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 l="1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<sst xmlns="http://schemas.openxmlformats.org/spreadsheetml/2006/main" count="650" uniqueCount="511">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</sst>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17" sqref="H17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7829.9459986430247</v>
      </c>
    </row>
    <row r="7" spans="1:8">
      <c r="A7" t="s">
        <v>352</v>
      </c>
      <c r="B7" t="s">
        <v>353</v>
      </c>
      <c r="C7" t="s">
        <v>499</v>
      </c>
      <c r="D7" s="2">
        <v>4.9939995476747754</v>
      </c>
      <c r="E7">
        <v>3</v>
      </c>
      <c r="F7" s="3">
        <f t="shared" ref="F7:F19" si="0">D7*E7</f>
        <v>14.981998643024326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>
        <f>SUM(ClosetDirect:Books!H6)</f>
        <v>137690.54599864301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AVERAGE(D6:D19)</f>
        <v>3.5788571105481983</v>
      </c>
      <c r="E24">
        <f>SUM(Quantity_Order1)</f>
        <v>130</v>
      </c>
      <c r="F24" s="3">
        <f>SUM(TotalPrice)</f>
        <v>459.51599864302437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2008-05-21T17:00:59Z</dcterms:modified>
</cp:coreProperties>
</file>