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5600" windowHeight="10830"/>
  </bookViews>
  <sheets>
    <sheet name="OrdersJan" sheetId="2" r:id="rId1"/>
    <sheet name="OrdersFeb" sheetId="3" r:id="rId2"/>
  </sheets>
  <definedNames>
    <definedName name="_xlnm._FilterDatabase" localSheetId="1" hidden="1">OrdersFeb!$E$1:$E$27</definedName>
    <definedName name="_xlnm._FilterDatabase" localSheetId="0" hidden="1">OrdersJan!$A$1:$L$62</definedName>
    <definedName name="Orders">#REF!</definedName>
  </definedNames>
  <calcPr calcId="125725"/>
</workbook>
</file>

<file path=xl/sharedStrings.xml><?xml version="1.0" encoding="utf-8"?>
<sst xmlns="http://schemas.openxmlformats.org/spreadsheetml/2006/main" count="633" uniqueCount="407">
  <si>
    <t>OrderID</t>
  </si>
  <si>
    <t>CustomerID</t>
  </si>
  <si>
    <t>OrderDate</t>
  </si>
  <si>
    <t>ShippedDate</t>
  </si>
  <si>
    <t>Freight</t>
  </si>
  <si>
    <t>ShipName</t>
  </si>
  <si>
    <t>ShipAddress</t>
  </si>
  <si>
    <t>ShipCity</t>
  </si>
  <si>
    <t>ShipRegion</t>
  </si>
  <si>
    <t>ShipPostalCode</t>
  </si>
  <si>
    <t>ShipCountry</t>
  </si>
  <si>
    <t>RequiredDate</t>
  </si>
  <si>
    <t>991 S. Mississippi Rd.</t>
  </si>
  <si>
    <t>St. Louis</t>
  </si>
  <si>
    <t>MO</t>
  </si>
  <si>
    <t>89203</t>
  </si>
  <si>
    <t>USA</t>
  </si>
  <si>
    <t>8808 Backbay St.</t>
  </si>
  <si>
    <t>Boston</t>
  </si>
  <si>
    <t>MA</t>
  </si>
  <si>
    <t>88337</t>
  </si>
  <si>
    <t>666 Fords Landing</t>
  </si>
  <si>
    <t>Westover</t>
  </si>
  <si>
    <t>WV</t>
  </si>
  <si>
    <t>66954</t>
  </si>
  <si>
    <t>401 Rodeo Dr.</t>
  </si>
  <si>
    <t>Auburn</t>
  </si>
  <si>
    <t>WA</t>
  </si>
  <si>
    <t>34923</t>
  </si>
  <si>
    <t>4568 Spaulding Ave. N.</t>
  </si>
  <si>
    <t>Seattle</t>
  </si>
  <si>
    <t>12345</t>
  </si>
  <si>
    <t>14 S. Elm Dr.</t>
  </si>
  <si>
    <t>Moscow</t>
  </si>
  <si>
    <t>ID</t>
  </si>
  <si>
    <t>02912</t>
  </si>
  <si>
    <t>12 Juanita Ln.</t>
  </si>
  <si>
    <t>Helena</t>
  </si>
  <si>
    <t>MT</t>
  </si>
  <si>
    <t>42665</t>
  </si>
  <si>
    <t>78 Miller St.</t>
  </si>
  <si>
    <t>81233</t>
  </si>
  <si>
    <t>27 Christopher St.</t>
  </si>
  <si>
    <t>67645</t>
  </si>
  <si>
    <t>18 Elm St.</t>
  </si>
  <si>
    <t>Tulalip</t>
  </si>
  <si>
    <t>77483</t>
  </si>
  <si>
    <t>511 Lincoln Ave.</t>
  </si>
  <si>
    <t>Burns</t>
  </si>
  <si>
    <t>OR</t>
  </si>
  <si>
    <t>27182</t>
  </si>
  <si>
    <t>42 El Camino Dr.</t>
  </si>
  <si>
    <t>11299</t>
  </si>
  <si>
    <t>4220 Main St.</t>
  </si>
  <si>
    <t>Bellevue</t>
  </si>
  <si>
    <t>39200</t>
  </si>
  <si>
    <t>89 Cedar Way</t>
  </si>
  <si>
    <t>Redmond</t>
  </si>
  <si>
    <t>30293</t>
  </si>
  <si>
    <t>6778 Cypress Pkwy.</t>
  </si>
  <si>
    <t>Oak Harbor</t>
  </si>
  <si>
    <t>30291</t>
  </si>
  <si>
    <t>78 Riverside Dr.</t>
  </si>
  <si>
    <t>Woodinville</t>
  </si>
  <si>
    <t>27283</t>
  </si>
  <si>
    <t>45 Winding Wood Blvd.</t>
  </si>
  <si>
    <t>38293</t>
  </si>
  <si>
    <t>778 Ancient Rd.</t>
  </si>
  <si>
    <t>54930</t>
  </si>
  <si>
    <t>4110 Old Redmond Rd.</t>
  </si>
  <si>
    <t>77382</t>
  </si>
  <si>
    <t>72 West St.</t>
  </si>
  <si>
    <t>Portland</t>
  </si>
  <si>
    <t>67823</t>
  </si>
  <si>
    <t>6 Cranbrook Hollow</t>
  </si>
  <si>
    <t>Duvall</t>
  </si>
  <si>
    <t>33782</t>
  </si>
  <si>
    <t>79 S. Wyatt St.</t>
  </si>
  <si>
    <t>Clinton</t>
  </si>
  <si>
    <t>36728</t>
  </si>
  <si>
    <t>507 20th Ave. E.</t>
  </si>
  <si>
    <t>73293</t>
  </si>
  <si>
    <t>KENKE</t>
  </si>
  <si>
    <t>Kevin Kennedy</t>
  </si>
  <si>
    <t>566 Queen Anne Way</t>
  </si>
  <si>
    <t>55548</t>
  </si>
  <si>
    <t>55 Grizzly Peak Rd.</t>
  </si>
  <si>
    <t>Butte</t>
  </si>
  <si>
    <t>39201</t>
  </si>
  <si>
    <t>722 DaVinci Blvd.</t>
  </si>
  <si>
    <t>Kirkland</t>
  </si>
  <si>
    <t>44892</t>
  </si>
  <si>
    <t>311 87th Pl.</t>
  </si>
  <si>
    <t>Beaverton</t>
  </si>
  <si>
    <t>77293</t>
  </si>
  <si>
    <t>98 Forrest Way</t>
  </si>
  <si>
    <t>53203</t>
  </si>
  <si>
    <t>87 Prince St.</t>
  </si>
  <si>
    <t>32992</t>
  </si>
  <si>
    <t>12 Pike St.</t>
  </si>
  <si>
    <t>Everett</t>
  </si>
  <si>
    <t>39203</t>
  </si>
  <si>
    <t>99 18th St. N.</t>
  </si>
  <si>
    <t>11283</t>
  </si>
  <si>
    <t>407 Sunny Way</t>
  </si>
  <si>
    <t>20192</t>
  </si>
  <si>
    <t>193 Upper Mountain Ave.</t>
  </si>
  <si>
    <t>Monroe</t>
  </si>
  <si>
    <t>73822</t>
  </si>
  <si>
    <t>17331 Fairhaven St.</t>
  </si>
  <si>
    <t>81733</t>
  </si>
  <si>
    <t>2222 Montrose Ct.</t>
  </si>
  <si>
    <t>Snohomish</t>
  </si>
  <si>
    <t>72233</t>
  </si>
  <si>
    <t>115 Leary Wy.</t>
  </si>
  <si>
    <t>85637</t>
  </si>
  <si>
    <t>6565 Bentwood Circle</t>
  </si>
  <si>
    <t>66382</t>
  </si>
  <si>
    <t>5540 Rosebud Place</t>
  </si>
  <si>
    <t>Victoria</t>
  </si>
  <si>
    <t>BC</t>
  </si>
  <si>
    <t>Y3B 2X4</t>
  </si>
  <si>
    <t>Canada</t>
  </si>
  <si>
    <t>DOYPA</t>
  </si>
  <si>
    <t>1630 Hillcrest Way</t>
  </si>
  <si>
    <t>Carmel Valley</t>
  </si>
  <si>
    <t>CA</t>
  </si>
  <si>
    <t>68492</t>
  </si>
  <si>
    <t>1815 Yolo St.</t>
  </si>
  <si>
    <t>48721</t>
  </si>
  <si>
    <t>48 Aurora Hwy.</t>
  </si>
  <si>
    <t>37622</t>
  </si>
  <si>
    <t>23 W. 48th St. #2</t>
  </si>
  <si>
    <t>26372</t>
  </si>
  <si>
    <t>18 Canyon Rd.</t>
  </si>
  <si>
    <t>Newcastle</t>
  </si>
  <si>
    <t>42933</t>
  </si>
  <si>
    <t>89 Jefferson Wa, Suite 2</t>
  </si>
  <si>
    <t>66172</t>
  </si>
  <si>
    <t>8887 Western Ave.</t>
  </si>
  <si>
    <t>Glendale</t>
  </si>
  <si>
    <t>32891</t>
  </si>
  <si>
    <t>22 Market St.</t>
  </si>
  <si>
    <t>San Francisco</t>
  </si>
  <si>
    <t>41102</t>
  </si>
  <si>
    <t>978 Carnegie Ave.</t>
  </si>
  <si>
    <t>12893</t>
  </si>
  <si>
    <t>780 West Blvd.</t>
  </si>
  <si>
    <t>Arlington</t>
  </si>
  <si>
    <t>28394</t>
  </si>
  <si>
    <t>1900 Oak St.</t>
  </si>
  <si>
    <t>Vancouver</t>
  </si>
  <si>
    <t>V3F 2T1</t>
  </si>
  <si>
    <t>89 W. Hilltop Dr.</t>
  </si>
  <si>
    <t>Palo Alto</t>
  </si>
  <si>
    <t>43201</t>
  </si>
  <si>
    <t>908 W. Capital Way</t>
  </si>
  <si>
    <t>Tacoma</t>
  </si>
  <si>
    <t>14 E. University Way</t>
  </si>
  <si>
    <t>11923</t>
  </si>
  <si>
    <t>55 Newton</t>
  </si>
  <si>
    <t>12938</t>
  </si>
  <si>
    <t>612 E. 2nd</t>
  </si>
  <si>
    <t>Pocatello</t>
  </si>
  <si>
    <t>38271</t>
  </si>
  <si>
    <t>431 Freemont St.</t>
  </si>
  <si>
    <t>33200</t>
  </si>
  <si>
    <t>7316 Taylor Landing Rd.</t>
  </si>
  <si>
    <t>77238</t>
  </si>
  <si>
    <t>333 Baseline Ave.</t>
  </si>
  <si>
    <t>Kenmore</t>
  </si>
  <si>
    <t>56789</t>
  </si>
  <si>
    <t>46 E. Orange St.</t>
  </si>
  <si>
    <t>88973</t>
  </si>
  <si>
    <t>11 Skyline Blvd.</t>
  </si>
  <si>
    <t>19203</t>
  </si>
  <si>
    <t>1932 52nd Ave.</t>
  </si>
  <si>
    <t>V3G 2T1</t>
  </si>
  <si>
    <t>722 Prospect Blvd.</t>
  </si>
  <si>
    <t>32893</t>
  </si>
  <si>
    <t>23 Tsawassen Blvd.</t>
  </si>
  <si>
    <t>Tsawassen</t>
  </si>
  <si>
    <t>T2G 8M4</t>
  </si>
  <si>
    <t>234 Samuel Pl.</t>
  </si>
  <si>
    <t>Carnation</t>
  </si>
  <si>
    <t>72831</t>
  </si>
  <si>
    <t>43 rue St. Laurent</t>
  </si>
  <si>
    <t>Montréal</t>
  </si>
  <si>
    <t>Québec</t>
  </si>
  <si>
    <t>H1K 1C3</t>
  </si>
  <si>
    <t>490 Fulton Dr.</t>
  </si>
  <si>
    <t>V3H 2K1</t>
  </si>
  <si>
    <t>187 Suffolk Ln.</t>
  </si>
  <si>
    <t>Boise</t>
  </si>
  <si>
    <t>92033</t>
  </si>
  <si>
    <t>1522 Ballard Rd.</t>
  </si>
  <si>
    <t>23456</t>
  </si>
  <si>
    <t>87 Pauline Dr.</t>
  </si>
  <si>
    <t>27839</t>
  </si>
  <si>
    <t>130 17th St.</t>
  </si>
  <si>
    <t>V3Y 2K1</t>
  </si>
  <si>
    <t>507 - 20th Ave. E., Apt. 2A</t>
  </si>
  <si>
    <t>66732</t>
  </si>
  <si>
    <t>785 Beale St.</t>
  </si>
  <si>
    <t>Sidney</t>
  </si>
  <si>
    <t>V3U 2Y5</t>
  </si>
  <si>
    <t>876 Western Ave.</t>
  </si>
  <si>
    <t>10293</t>
  </si>
  <si>
    <t>1842 10th Avenue</t>
  </si>
  <si>
    <t>V3X 2Y5</t>
  </si>
  <si>
    <t>12 Linden Terrace</t>
  </si>
  <si>
    <t>Walla Walla</t>
  </si>
  <si>
    <t>48928</t>
  </si>
  <si>
    <t>66 Cactus St.</t>
  </si>
  <si>
    <t>67283</t>
  </si>
  <si>
    <t>77 Olive Ave.</t>
  </si>
  <si>
    <t>Provo</t>
  </si>
  <si>
    <t>UT</t>
  </si>
  <si>
    <t>40392</t>
  </si>
  <si>
    <t>SANPA</t>
  </si>
  <si>
    <t>98 N. Hyde St.</t>
  </si>
  <si>
    <t>41950</t>
  </si>
  <si>
    <t>Shane Kim</t>
  </si>
  <si>
    <t>33 Hilo Loop SW</t>
  </si>
  <si>
    <t>43293</t>
  </si>
  <si>
    <t>33 Neptune Circle</t>
  </si>
  <si>
    <t>Langley</t>
  </si>
  <si>
    <t>44021</t>
  </si>
  <si>
    <t>82 E. South Way</t>
  </si>
  <si>
    <t>29302</t>
  </si>
  <si>
    <t>537 Orchard Ave.</t>
  </si>
  <si>
    <t>Y3C 2W4</t>
  </si>
  <si>
    <t>47 Eucalyptus Dr.</t>
  </si>
  <si>
    <t>Escondido</t>
  </si>
  <si>
    <t>26371</t>
  </si>
  <si>
    <t>23 High Pass Dr.</t>
  </si>
  <si>
    <t>Granada Hills</t>
  </si>
  <si>
    <t>33216</t>
  </si>
  <si>
    <t>998 Kirk Rd.</t>
  </si>
  <si>
    <t>Bellingham</t>
  </si>
  <si>
    <t>14233</t>
  </si>
  <si>
    <t>9878 Jefferson Circle</t>
  </si>
  <si>
    <t>39920</t>
  </si>
  <si>
    <t>Aaron Alex Selig</t>
  </si>
  <si>
    <t>Alan Brewer</t>
  </si>
  <si>
    <t>Allison Brown</t>
  </si>
  <si>
    <t>Anat Kerry</t>
  </si>
  <si>
    <t>Andreas Schou</t>
  </si>
  <si>
    <t>Andy Brauninger</t>
  </si>
  <si>
    <t>Bob Kelly</t>
  </si>
  <si>
    <t>Bonnie Kearney</t>
  </si>
  <si>
    <t>Boris Scholl</t>
  </si>
  <si>
    <t>Brian Burke</t>
  </si>
  <si>
    <t>Bruce Keever</t>
  </si>
  <si>
    <t>Bryan Bredehoeft</t>
  </si>
  <si>
    <t>Charlie Keen</t>
  </si>
  <si>
    <t>Chloe Brussard</t>
  </si>
  <si>
    <t>Chris Bryant</t>
  </si>
  <si>
    <t>Chris Sells</t>
  </si>
  <si>
    <t>Christian Kemp</t>
  </si>
  <si>
    <t>Colleen Bracy</t>
  </si>
  <si>
    <t>Daniel Brunner</t>
  </si>
  <si>
    <t>David Bristol</t>
  </si>
  <si>
    <t>David M. Bradley</t>
  </si>
  <si>
    <t>Dennis Bye</t>
  </si>
  <si>
    <t>Dennis Saylor</t>
  </si>
  <si>
    <t>Derek Brown</t>
  </si>
  <si>
    <t>Eli Bowen</t>
  </si>
  <si>
    <t>Esko Sario</t>
  </si>
  <si>
    <t>Gary Schare</t>
  </si>
  <si>
    <t>George Schaller</t>
  </si>
  <si>
    <t>Isabelle Scemla</t>
  </si>
  <si>
    <t>Janet Schorr</t>
  </si>
  <si>
    <t>Jed Brown</t>
  </si>
  <si>
    <t>Jennifer Kensok</t>
  </si>
  <si>
    <t>Jennifer Kim</t>
  </si>
  <si>
    <t>Jim Kim</t>
  </si>
  <si>
    <t>Jonas Brandel</t>
  </si>
  <si>
    <t>Kendall Keil</t>
  </si>
  <si>
    <t>Kevin Kelly</t>
  </si>
  <si>
    <t>Lukas Keller</t>
  </si>
  <si>
    <t>Madeleine Kelly</t>
  </si>
  <si>
    <t>Marc Boyer</t>
  </si>
  <si>
    <t>Mark Sargent</t>
  </si>
  <si>
    <t>Markus Breyer</t>
  </si>
  <si>
    <t>Oliver Kiel</t>
  </si>
  <si>
    <t>Patrick Sands</t>
  </si>
  <si>
    <t>Raman Sarin</t>
  </si>
  <si>
    <t>Randy Byrne</t>
  </si>
  <si>
    <t>Rick Byham</t>
  </si>
  <si>
    <t>Robert Brown</t>
  </si>
  <si>
    <t>Russell King</t>
  </si>
  <si>
    <t>Scott Brown</t>
  </si>
  <si>
    <t>Steve Schmidt</t>
  </si>
  <si>
    <t>Susan Burk</t>
  </si>
  <si>
    <t>Thomas Bouchard</t>
  </si>
  <si>
    <t>Thomas Kerjean</t>
  </si>
  <si>
    <t>Thorsten Scholl</t>
  </si>
  <si>
    <t>Tim Kim</t>
  </si>
  <si>
    <t>Will Kennedy</t>
  </si>
  <si>
    <t>Alicia Thornber</t>
  </si>
  <si>
    <t>Anders Madsen</t>
  </si>
  <si>
    <t>Andrea Dunker</t>
  </si>
  <si>
    <t>Andrew Dixon</t>
  </si>
  <si>
    <t>Bart Duncan</t>
  </si>
  <si>
    <t>Bernard Duerr</t>
  </si>
  <si>
    <t>Bill Malone</t>
  </si>
  <si>
    <t>Blaine Dockter</t>
  </si>
  <si>
    <t>Carol Troup</t>
  </si>
  <si>
    <t>Chris Downs</t>
  </si>
  <si>
    <t>Daniel Durrer</t>
  </si>
  <si>
    <t>Danielle Tiedt</t>
  </si>
  <si>
    <t>Doug Mahugh</t>
  </si>
  <si>
    <t>Holly Dickson</t>
  </si>
  <si>
    <t>Jan Dryml</t>
  </si>
  <si>
    <t>Jane Dow</t>
  </si>
  <si>
    <t>Justin Thorp</t>
  </si>
  <si>
    <t>Karen Toh</t>
  </si>
  <si>
    <t>Ken Malcolmson</t>
  </si>
  <si>
    <t>Ken Mallit</t>
  </si>
  <si>
    <t>Lisa Toftemark</t>
  </si>
  <si>
    <t>Louise Toubro</t>
  </si>
  <si>
    <t>Manuel Machado</t>
  </si>
  <si>
    <t>Marina Dukhon</t>
  </si>
  <si>
    <t>Maureen Magnotta</t>
  </si>
  <si>
    <t>Patricia Doyle</t>
  </si>
  <si>
    <t>THOAL</t>
  </si>
  <si>
    <t>MADAN</t>
  </si>
  <si>
    <t>DUNAN</t>
  </si>
  <si>
    <t>DIXAN</t>
  </si>
  <si>
    <t>DUNBA</t>
  </si>
  <si>
    <t>DUEBE</t>
  </si>
  <si>
    <t>MALBI</t>
  </si>
  <si>
    <t>DOCBL</t>
  </si>
  <si>
    <t>TROCA</t>
  </si>
  <si>
    <t>DOWCH</t>
  </si>
  <si>
    <t>DURDA</t>
  </si>
  <si>
    <t>TIEDA</t>
  </si>
  <si>
    <t>MAHDO</t>
  </si>
  <si>
    <t>DICHO</t>
  </si>
  <si>
    <t>DRYJA</t>
  </si>
  <si>
    <t>DOWJA</t>
  </si>
  <si>
    <t>THOJU</t>
  </si>
  <si>
    <t>TOHKA</t>
  </si>
  <si>
    <t>MALKE</t>
  </si>
  <si>
    <t>TOFLI</t>
  </si>
  <si>
    <t>TOULO</t>
  </si>
  <si>
    <t>MACMA</t>
  </si>
  <si>
    <t>DUKMA</t>
  </si>
  <si>
    <t>MAGMA</t>
  </si>
  <si>
    <t>KEECH</t>
  </si>
  <si>
    <t>SARRA</t>
  </si>
  <si>
    <t>BROJE</t>
  </si>
  <si>
    <t>SCHGE</t>
  </si>
  <si>
    <t>SCHAN</t>
  </si>
  <si>
    <t>KELBO</t>
  </si>
  <si>
    <t>KIMJI</t>
  </si>
  <si>
    <t>BOWEL</t>
  </si>
  <si>
    <t>BRACO</t>
  </si>
  <si>
    <t>BREMA</t>
  </si>
  <si>
    <t>BRAAN</t>
  </si>
  <si>
    <t>KELLU</t>
  </si>
  <si>
    <t>SCHTH</t>
  </si>
  <si>
    <t>KEIKE</t>
  </si>
  <si>
    <t>BROAL</t>
  </si>
  <si>
    <t>SARES</t>
  </si>
  <si>
    <t>BURSU</t>
  </si>
  <si>
    <t>SCHGA</t>
  </si>
  <si>
    <t>KIMJE</t>
  </si>
  <si>
    <t>BRORO</t>
  </si>
  <si>
    <t>BRUCH</t>
  </si>
  <si>
    <t>BOUTH</t>
  </si>
  <si>
    <t>KENJE</t>
  </si>
  <si>
    <t>BYHRI</t>
  </si>
  <si>
    <t>KEEBR</t>
  </si>
  <si>
    <t>KERTH</t>
  </si>
  <si>
    <t>KEABO</t>
  </si>
  <si>
    <t>SAYDE</t>
  </si>
  <si>
    <t>KELMA</t>
  </si>
  <si>
    <t>BYEDE</t>
  </si>
  <si>
    <t>BRODE</t>
  </si>
  <si>
    <t>BURBR</t>
  </si>
  <si>
    <t>BYRRA</t>
  </si>
  <si>
    <t>KELKE</t>
  </si>
  <si>
    <t>SELAA</t>
  </si>
  <si>
    <t>SELCH</t>
  </si>
  <si>
    <t>SARMA</t>
  </si>
  <si>
    <t>SCEIS</t>
  </si>
  <si>
    <t>BREBR</t>
  </si>
  <si>
    <t>KERAN</t>
  </si>
  <si>
    <t>KEMCH</t>
  </si>
  <si>
    <t>KIMTI</t>
  </si>
  <si>
    <t>KINRU</t>
  </si>
  <si>
    <t>SCHJA</t>
  </si>
  <si>
    <t>SCHBO</t>
  </si>
  <si>
    <t>BRYCH</t>
  </si>
  <si>
    <t>BROSC</t>
  </si>
  <si>
    <t>KENWI</t>
  </si>
  <si>
    <t>BRUDA</t>
  </si>
  <si>
    <t>KIMSHA</t>
  </si>
  <si>
    <t>BOYMA</t>
  </si>
  <si>
    <t>BRADA</t>
  </si>
  <si>
    <t>BRIDA</t>
  </si>
  <si>
    <t>BRAJO</t>
  </si>
  <si>
    <t>SCHST</t>
  </si>
  <si>
    <t>BREAL</t>
  </si>
  <si>
    <t>KIEOL</t>
  </si>
</sst>
</file>

<file path=xl/styles.xml><?xml version="1.0" encoding="utf-8"?>
<styleSheet xmlns="http://schemas.openxmlformats.org/spreadsheetml/2006/main">
  <fonts count="2">
    <font>
      <sz val="10"/>
      <name val="MS Sans Serif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0" fontId="1" fillId="0" borderId="0" xfId="0" applyFont="1" applyFill="1"/>
    <xf numFmtId="14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FF"/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8"/>
  <sheetViews>
    <sheetView tabSelected="1" workbookViewId="0"/>
  </sheetViews>
  <sheetFormatPr defaultRowHeight="12.75"/>
  <cols>
    <col min="1" max="1" width="9" bestFit="1" customWidth="1"/>
    <col min="2" max="2" width="12.7109375" bestFit="1" customWidth="1"/>
    <col min="3" max="3" width="11.5703125" bestFit="1" customWidth="1"/>
    <col min="4" max="4" width="14.42578125" bestFit="1" customWidth="1"/>
    <col min="5" max="5" width="8.140625" bestFit="1" customWidth="1"/>
    <col min="6" max="6" width="25.140625" bestFit="1" customWidth="1"/>
    <col min="7" max="7" width="22.7109375" bestFit="1" customWidth="1"/>
    <col min="8" max="8" width="13.42578125" bestFit="1" customWidth="1"/>
    <col min="9" max="9" width="12.85546875" bestFit="1" customWidth="1"/>
    <col min="10" max="10" width="17.5703125" bestFit="1" customWidth="1"/>
    <col min="11" max="11" width="13.28515625" bestFit="1" customWidth="1"/>
    <col min="12" max="12" width="15.28515625" bestFit="1" customWidth="1"/>
  </cols>
  <sheetData>
    <row r="1" spans="1:12" s="3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>
      <c r="A2">
        <v>11079</v>
      </c>
      <c r="B2" t="s">
        <v>350</v>
      </c>
      <c r="C2" s="1">
        <v>40548</v>
      </c>
      <c r="D2" s="1">
        <v>40550</v>
      </c>
      <c r="E2" s="2">
        <v>18</v>
      </c>
      <c r="F2" t="s">
        <v>255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</row>
    <row r="3" spans="1:12">
      <c r="A3">
        <v>11080</v>
      </c>
      <c r="B3" t="s">
        <v>351</v>
      </c>
      <c r="C3" s="1">
        <v>40548</v>
      </c>
      <c r="D3" s="1">
        <v>40549</v>
      </c>
      <c r="E3" s="2">
        <v>13.25</v>
      </c>
      <c r="F3" t="s">
        <v>287</v>
      </c>
      <c r="G3" t="s">
        <v>17</v>
      </c>
      <c r="H3" t="s">
        <v>18</v>
      </c>
      <c r="I3" t="s">
        <v>19</v>
      </c>
      <c r="J3" t="s">
        <v>20</v>
      </c>
      <c r="K3" t="s">
        <v>16</v>
      </c>
    </row>
    <row r="4" spans="1:12">
      <c r="A4">
        <v>11081</v>
      </c>
      <c r="B4" t="s">
        <v>352</v>
      </c>
      <c r="C4" s="1">
        <v>40549</v>
      </c>
      <c r="D4" s="1">
        <v>40550</v>
      </c>
      <c r="E4" s="2">
        <v>8.9499999999999993</v>
      </c>
      <c r="F4" t="s">
        <v>273</v>
      </c>
      <c r="G4" t="s">
        <v>21</v>
      </c>
      <c r="H4" t="s">
        <v>22</v>
      </c>
      <c r="I4" t="s">
        <v>23</v>
      </c>
      <c r="J4" t="s">
        <v>24</v>
      </c>
      <c r="K4" t="s">
        <v>16</v>
      </c>
    </row>
    <row r="5" spans="1:12">
      <c r="A5">
        <v>11082</v>
      </c>
      <c r="B5" t="s">
        <v>353</v>
      </c>
      <c r="C5" s="1">
        <v>40549</v>
      </c>
      <c r="D5" s="1">
        <v>40551</v>
      </c>
      <c r="E5" s="2">
        <v>5.5</v>
      </c>
      <c r="F5" t="s">
        <v>270</v>
      </c>
      <c r="G5" t="s">
        <v>25</v>
      </c>
      <c r="H5" t="s">
        <v>26</v>
      </c>
      <c r="I5" t="s">
        <v>27</v>
      </c>
      <c r="J5" t="s">
        <v>28</v>
      </c>
      <c r="K5" t="s">
        <v>16</v>
      </c>
      <c r="L5" s="1">
        <v>40555</v>
      </c>
    </row>
    <row r="6" spans="1:12">
      <c r="A6">
        <v>11083</v>
      </c>
      <c r="B6" t="s">
        <v>219</v>
      </c>
      <c r="C6" s="1">
        <v>40551</v>
      </c>
      <c r="D6" s="1">
        <v>40552</v>
      </c>
      <c r="E6" s="2">
        <v>28</v>
      </c>
      <c r="F6" t="s">
        <v>286</v>
      </c>
      <c r="G6" t="s">
        <v>29</v>
      </c>
      <c r="H6" t="s">
        <v>30</v>
      </c>
      <c r="I6" t="s">
        <v>27</v>
      </c>
      <c r="J6" t="s">
        <v>31</v>
      </c>
      <c r="K6" t="s">
        <v>16</v>
      </c>
      <c r="L6" s="1">
        <v>40555</v>
      </c>
    </row>
    <row r="7" spans="1:12">
      <c r="A7">
        <v>11084</v>
      </c>
      <c r="B7" t="s">
        <v>354</v>
      </c>
      <c r="C7" s="1">
        <v>40555</v>
      </c>
      <c r="D7" s="1">
        <v>40557</v>
      </c>
      <c r="E7" s="2">
        <v>8.5</v>
      </c>
      <c r="F7" t="s">
        <v>247</v>
      </c>
      <c r="G7" t="s">
        <v>32</v>
      </c>
      <c r="H7" t="s">
        <v>33</v>
      </c>
      <c r="I7" t="s">
        <v>34</v>
      </c>
      <c r="J7" t="s">
        <v>35</v>
      </c>
      <c r="K7" t="s">
        <v>16</v>
      </c>
    </row>
    <row r="8" spans="1:12">
      <c r="A8">
        <v>11085</v>
      </c>
      <c r="B8" t="s">
        <v>355</v>
      </c>
      <c r="C8" s="1">
        <v>40555</v>
      </c>
      <c r="D8" s="1">
        <v>40556</v>
      </c>
      <c r="E8" s="2">
        <v>3</v>
      </c>
      <c r="F8" t="s">
        <v>249</v>
      </c>
      <c r="G8" t="s">
        <v>36</v>
      </c>
      <c r="H8" t="s">
        <v>37</v>
      </c>
      <c r="I8" t="s">
        <v>38</v>
      </c>
      <c r="J8" t="s">
        <v>39</v>
      </c>
      <c r="K8" t="s">
        <v>16</v>
      </c>
    </row>
    <row r="9" spans="1:12">
      <c r="A9">
        <v>11086</v>
      </c>
      <c r="B9" t="s">
        <v>356</v>
      </c>
      <c r="C9" s="1">
        <v>40555</v>
      </c>
      <c r="D9" s="1">
        <v>40556</v>
      </c>
      <c r="E9" s="2">
        <v>6.95</v>
      </c>
      <c r="F9" t="s">
        <v>276</v>
      </c>
      <c r="G9" t="s">
        <v>40</v>
      </c>
      <c r="H9" t="s">
        <v>30</v>
      </c>
      <c r="I9" t="s">
        <v>27</v>
      </c>
      <c r="J9" t="s">
        <v>41</v>
      </c>
      <c r="K9" t="s">
        <v>16</v>
      </c>
    </row>
    <row r="10" spans="1:12">
      <c r="A10">
        <v>11087</v>
      </c>
      <c r="B10" t="s">
        <v>357</v>
      </c>
      <c r="C10" s="1">
        <v>40555</v>
      </c>
      <c r="D10" s="1">
        <v>40556</v>
      </c>
      <c r="E10" s="2">
        <v>20</v>
      </c>
      <c r="F10" t="s">
        <v>267</v>
      </c>
      <c r="G10" t="s">
        <v>42</v>
      </c>
      <c r="H10" t="s">
        <v>30</v>
      </c>
      <c r="I10" t="s">
        <v>27</v>
      </c>
      <c r="J10" t="s">
        <v>43</v>
      </c>
      <c r="K10" t="s">
        <v>16</v>
      </c>
    </row>
    <row r="11" spans="1:12">
      <c r="A11">
        <v>11088</v>
      </c>
      <c r="B11" t="s">
        <v>358</v>
      </c>
      <c r="C11" s="1">
        <v>40556</v>
      </c>
      <c r="D11" s="1">
        <v>40557</v>
      </c>
      <c r="E11" s="2">
        <v>7.95</v>
      </c>
      <c r="F11" t="s">
        <v>260</v>
      </c>
      <c r="G11" t="s">
        <v>44</v>
      </c>
      <c r="H11" t="s">
        <v>45</v>
      </c>
      <c r="I11" t="s">
        <v>27</v>
      </c>
      <c r="J11" t="s">
        <v>46</v>
      </c>
      <c r="K11" t="s">
        <v>16</v>
      </c>
    </row>
    <row r="12" spans="1:12">
      <c r="A12">
        <v>11089</v>
      </c>
      <c r="B12" t="s">
        <v>359</v>
      </c>
      <c r="C12" s="1">
        <v>40557</v>
      </c>
      <c r="D12" s="1">
        <v>40559</v>
      </c>
      <c r="E12" s="2">
        <v>7.5</v>
      </c>
      <c r="F12" t="s">
        <v>284</v>
      </c>
      <c r="G12" t="s">
        <v>47</v>
      </c>
      <c r="H12" t="s">
        <v>48</v>
      </c>
      <c r="I12" t="s">
        <v>49</v>
      </c>
      <c r="J12" t="s">
        <v>50</v>
      </c>
      <c r="K12" t="s">
        <v>16</v>
      </c>
      <c r="L12" s="1">
        <v>40562</v>
      </c>
    </row>
    <row r="13" spans="1:12">
      <c r="A13">
        <v>11090</v>
      </c>
      <c r="B13" t="s">
        <v>360</v>
      </c>
      <c r="C13" s="1">
        <v>40557</v>
      </c>
      <c r="D13" s="1">
        <v>40559</v>
      </c>
      <c r="E13" s="2">
        <v>14.5</v>
      </c>
      <c r="F13" t="s">
        <v>248</v>
      </c>
      <c r="G13" t="s">
        <v>51</v>
      </c>
      <c r="H13" t="s">
        <v>30</v>
      </c>
      <c r="I13" t="s">
        <v>27</v>
      </c>
      <c r="J13" t="s">
        <v>52</v>
      </c>
      <c r="K13" t="s">
        <v>16</v>
      </c>
    </row>
    <row r="14" spans="1:12">
      <c r="A14">
        <v>11091</v>
      </c>
      <c r="B14" t="s">
        <v>361</v>
      </c>
      <c r="C14" s="1">
        <v>40558</v>
      </c>
      <c r="D14" s="1">
        <v>40562</v>
      </c>
      <c r="E14" s="2">
        <v>24.5</v>
      </c>
      <c r="F14" t="s">
        <v>280</v>
      </c>
      <c r="G14" t="s">
        <v>53</v>
      </c>
      <c r="H14" t="s">
        <v>54</v>
      </c>
      <c r="I14" t="s">
        <v>27</v>
      </c>
      <c r="J14" t="s">
        <v>55</v>
      </c>
      <c r="K14" t="s">
        <v>16</v>
      </c>
      <c r="L14" s="1">
        <v>40563</v>
      </c>
    </row>
    <row r="15" spans="1:12">
      <c r="A15">
        <v>11092</v>
      </c>
      <c r="B15" t="s">
        <v>362</v>
      </c>
      <c r="C15" s="1">
        <v>40559</v>
      </c>
      <c r="D15" s="1">
        <v>40562</v>
      </c>
      <c r="E15" s="2">
        <v>17</v>
      </c>
      <c r="F15" t="s">
        <v>297</v>
      </c>
      <c r="G15" t="s">
        <v>56</v>
      </c>
      <c r="H15" t="s">
        <v>57</v>
      </c>
      <c r="I15" t="s">
        <v>27</v>
      </c>
      <c r="J15" t="s">
        <v>58</v>
      </c>
      <c r="K15" t="s">
        <v>16</v>
      </c>
    </row>
    <row r="16" spans="1:12">
      <c r="A16">
        <v>11093</v>
      </c>
      <c r="B16" t="s">
        <v>363</v>
      </c>
      <c r="C16" s="1">
        <v>40562</v>
      </c>
      <c r="D16" s="1">
        <v>40564</v>
      </c>
      <c r="E16" s="2">
        <v>0</v>
      </c>
      <c r="F16" t="s">
        <v>278</v>
      </c>
      <c r="G16" t="s">
        <v>59</v>
      </c>
      <c r="H16" t="s">
        <v>60</v>
      </c>
      <c r="I16" t="s">
        <v>27</v>
      </c>
      <c r="J16" t="s">
        <v>61</v>
      </c>
      <c r="K16" t="s">
        <v>16</v>
      </c>
    </row>
    <row r="17" spans="1:12">
      <c r="A17">
        <v>11094</v>
      </c>
      <c r="B17" t="s">
        <v>364</v>
      </c>
      <c r="C17" s="1">
        <v>40565</v>
      </c>
      <c r="D17" s="1">
        <v>40566</v>
      </c>
      <c r="E17" s="2">
        <v>4.3499999999999996</v>
      </c>
      <c r="F17" t="s">
        <v>245</v>
      </c>
      <c r="G17" t="s">
        <v>62</v>
      </c>
      <c r="H17" t="s">
        <v>63</v>
      </c>
      <c r="I17" t="s">
        <v>27</v>
      </c>
      <c r="J17" t="s">
        <v>64</v>
      </c>
      <c r="K17" t="s">
        <v>16</v>
      </c>
    </row>
    <row r="18" spans="1:12">
      <c r="A18">
        <v>11095</v>
      </c>
      <c r="B18" t="s">
        <v>365</v>
      </c>
      <c r="C18" s="1">
        <v>40565</v>
      </c>
      <c r="D18" s="1">
        <v>40567</v>
      </c>
      <c r="E18" s="2">
        <v>18.95</v>
      </c>
      <c r="F18" t="s">
        <v>268</v>
      </c>
      <c r="G18" t="s">
        <v>65</v>
      </c>
      <c r="H18" t="s">
        <v>30</v>
      </c>
      <c r="I18" t="s">
        <v>27</v>
      </c>
      <c r="J18" t="s">
        <v>66</v>
      </c>
      <c r="K18" t="s">
        <v>16</v>
      </c>
    </row>
    <row r="19" spans="1:12">
      <c r="A19">
        <v>11096</v>
      </c>
      <c r="B19" t="s">
        <v>366</v>
      </c>
      <c r="C19" s="1">
        <v>40565</v>
      </c>
      <c r="D19" s="1">
        <v>40566</v>
      </c>
      <c r="E19" s="2">
        <v>14.4</v>
      </c>
      <c r="F19" t="s">
        <v>294</v>
      </c>
      <c r="G19" t="s">
        <v>67</v>
      </c>
      <c r="H19" t="s">
        <v>54</v>
      </c>
      <c r="I19" t="s">
        <v>27</v>
      </c>
      <c r="J19" t="s">
        <v>68</v>
      </c>
      <c r="K19" t="s">
        <v>16</v>
      </c>
    </row>
    <row r="20" spans="1:12">
      <c r="A20">
        <v>11097</v>
      </c>
      <c r="B20" t="s">
        <v>367</v>
      </c>
      <c r="C20" s="1">
        <v>40565</v>
      </c>
      <c r="D20" s="1">
        <v>40566</v>
      </c>
      <c r="E20" s="2">
        <v>30</v>
      </c>
      <c r="F20" t="s">
        <v>269</v>
      </c>
      <c r="G20" t="s">
        <v>69</v>
      </c>
      <c r="H20" t="s">
        <v>57</v>
      </c>
      <c r="I20" t="s">
        <v>27</v>
      </c>
      <c r="J20" t="s">
        <v>70</v>
      </c>
      <c r="K20" t="s">
        <v>16</v>
      </c>
      <c r="L20" s="1">
        <v>40570</v>
      </c>
    </row>
    <row r="21" spans="1:12">
      <c r="A21">
        <v>11098</v>
      </c>
      <c r="B21" t="s">
        <v>368</v>
      </c>
      <c r="C21" s="1">
        <v>40565</v>
      </c>
      <c r="D21" s="1">
        <v>40566</v>
      </c>
      <c r="E21" s="2">
        <v>18.5</v>
      </c>
      <c r="F21" t="s">
        <v>275</v>
      </c>
      <c r="G21" t="s">
        <v>71</v>
      </c>
      <c r="H21" t="s">
        <v>72</v>
      </c>
      <c r="I21" t="s">
        <v>49</v>
      </c>
      <c r="J21" t="s">
        <v>73</v>
      </c>
      <c r="K21" t="s">
        <v>16</v>
      </c>
      <c r="L21" s="1">
        <v>40570</v>
      </c>
    </row>
    <row r="22" spans="1:12">
      <c r="A22">
        <v>11099</v>
      </c>
      <c r="B22" t="s">
        <v>369</v>
      </c>
      <c r="C22" s="1">
        <v>40565</v>
      </c>
      <c r="D22" s="1">
        <v>40566</v>
      </c>
      <c r="E22" s="2">
        <v>9.9499999999999993</v>
      </c>
      <c r="F22" t="s">
        <v>290</v>
      </c>
      <c r="G22" t="s">
        <v>74</v>
      </c>
      <c r="H22" t="s">
        <v>75</v>
      </c>
      <c r="I22" t="s">
        <v>27</v>
      </c>
      <c r="J22" t="s">
        <v>76</v>
      </c>
      <c r="K22" t="s">
        <v>16</v>
      </c>
      <c r="L22" s="1">
        <v>40570</v>
      </c>
    </row>
    <row r="23" spans="1:12">
      <c r="A23">
        <v>11100</v>
      </c>
      <c r="B23" t="s">
        <v>370</v>
      </c>
      <c r="C23" s="1">
        <v>40566</v>
      </c>
      <c r="D23" s="1">
        <v>40567</v>
      </c>
      <c r="E23" s="2">
        <v>16.5</v>
      </c>
      <c r="F23" t="s">
        <v>256</v>
      </c>
      <c r="G23" t="s">
        <v>77</v>
      </c>
      <c r="H23" t="s">
        <v>78</v>
      </c>
      <c r="I23" t="s">
        <v>27</v>
      </c>
      <c r="J23" t="s">
        <v>79</v>
      </c>
      <c r="K23" t="s">
        <v>16</v>
      </c>
      <c r="L23" s="1">
        <v>40571</v>
      </c>
    </row>
    <row r="24" spans="1:12">
      <c r="A24">
        <v>11101</v>
      </c>
      <c r="B24" t="s">
        <v>371</v>
      </c>
      <c r="C24" s="1">
        <v>40566</v>
      </c>
      <c r="D24" s="1">
        <v>40567</v>
      </c>
      <c r="E24" s="2">
        <v>3.25</v>
      </c>
      <c r="F24" t="s">
        <v>295</v>
      </c>
      <c r="G24" t="s">
        <v>80</v>
      </c>
      <c r="H24" t="s">
        <v>30</v>
      </c>
      <c r="I24" t="s">
        <v>27</v>
      </c>
      <c r="J24" t="s">
        <v>81</v>
      </c>
      <c r="K24" t="s">
        <v>16</v>
      </c>
    </row>
    <row r="25" spans="1:12">
      <c r="A25">
        <v>11102</v>
      </c>
      <c r="B25" t="s">
        <v>372</v>
      </c>
      <c r="C25" s="1">
        <v>40566</v>
      </c>
      <c r="D25" s="1">
        <v>40567</v>
      </c>
      <c r="E25" s="2">
        <v>12.45</v>
      </c>
      <c r="F25" t="s">
        <v>274</v>
      </c>
      <c r="G25" t="s">
        <v>84</v>
      </c>
      <c r="H25" t="s">
        <v>57</v>
      </c>
      <c r="I25" t="s">
        <v>27</v>
      </c>
      <c r="J25" t="s">
        <v>85</v>
      </c>
      <c r="K25" t="s">
        <v>16</v>
      </c>
      <c r="L25" s="1">
        <v>40571</v>
      </c>
    </row>
    <row r="26" spans="1:12">
      <c r="A26">
        <v>11103</v>
      </c>
      <c r="B26" t="s">
        <v>373</v>
      </c>
      <c r="C26" s="1">
        <v>40566</v>
      </c>
      <c r="D26" s="1">
        <v>40567</v>
      </c>
      <c r="E26" s="2">
        <v>21.5</v>
      </c>
      <c r="F26" t="s">
        <v>289</v>
      </c>
      <c r="G26" t="s">
        <v>86</v>
      </c>
      <c r="H26" t="s">
        <v>87</v>
      </c>
      <c r="I26" t="s">
        <v>38</v>
      </c>
      <c r="J26" t="s">
        <v>88</v>
      </c>
      <c r="K26" t="s">
        <v>16</v>
      </c>
      <c r="L26" s="1">
        <v>40571</v>
      </c>
    </row>
    <row r="27" spans="1:12">
      <c r="A27">
        <v>11104</v>
      </c>
      <c r="B27" t="s">
        <v>374</v>
      </c>
      <c r="C27" s="1">
        <v>40566</v>
      </c>
      <c r="D27" s="1">
        <v>40568</v>
      </c>
      <c r="E27" s="2">
        <v>8.5</v>
      </c>
      <c r="F27" t="s">
        <v>253</v>
      </c>
      <c r="G27" t="s">
        <v>89</v>
      </c>
      <c r="H27" t="s">
        <v>90</v>
      </c>
      <c r="I27" t="s">
        <v>27</v>
      </c>
      <c r="J27" t="s">
        <v>91</v>
      </c>
      <c r="K27" t="s">
        <v>16</v>
      </c>
      <c r="L27" s="1">
        <v>40571</v>
      </c>
    </row>
    <row r="28" spans="1:12">
      <c r="A28">
        <v>11105</v>
      </c>
      <c r="B28" t="s">
        <v>375</v>
      </c>
      <c r="C28" s="1">
        <v>40566</v>
      </c>
      <c r="D28" s="1">
        <v>40568</v>
      </c>
      <c r="E28" s="2">
        <v>2.95</v>
      </c>
      <c r="F28" t="s">
        <v>296</v>
      </c>
      <c r="G28" t="s">
        <v>92</v>
      </c>
      <c r="H28" t="s">
        <v>93</v>
      </c>
      <c r="I28" t="s">
        <v>49</v>
      </c>
      <c r="J28" t="s">
        <v>94</v>
      </c>
      <c r="K28" t="s">
        <v>16</v>
      </c>
    </row>
    <row r="29" spans="1:12">
      <c r="A29">
        <v>11106</v>
      </c>
      <c r="B29" t="s">
        <v>376</v>
      </c>
      <c r="C29" s="1">
        <v>40567</v>
      </c>
      <c r="D29" s="1">
        <v>40568</v>
      </c>
      <c r="E29" s="2">
        <v>14.5</v>
      </c>
      <c r="F29" t="s">
        <v>250</v>
      </c>
      <c r="G29" t="s">
        <v>95</v>
      </c>
      <c r="H29" t="s">
        <v>57</v>
      </c>
      <c r="I29" t="s">
        <v>27</v>
      </c>
      <c r="J29" t="s">
        <v>96</v>
      </c>
      <c r="K29" t="s">
        <v>16</v>
      </c>
    </row>
    <row r="30" spans="1:12">
      <c r="A30">
        <v>11107</v>
      </c>
      <c r="B30" t="s">
        <v>377</v>
      </c>
      <c r="C30" s="1">
        <v>40567</v>
      </c>
      <c r="D30" s="1">
        <v>40568</v>
      </c>
      <c r="E30" s="2">
        <v>4.5</v>
      </c>
      <c r="F30" t="s">
        <v>265</v>
      </c>
      <c r="G30" t="s">
        <v>97</v>
      </c>
      <c r="H30" t="s">
        <v>30</v>
      </c>
      <c r="I30" t="s">
        <v>27</v>
      </c>
      <c r="J30" t="s">
        <v>98</v>
      </c>
      <c r="K30" t="s">
        <v>16</v>
      </c>
    </row>
    <row r="31" spans="1:12">
      <c r="A31">
        <v>11108</v>
      </c>
      <c r="B31" t="s">
        <v>378</v>
      </c>
      <c r="C31" s="1">
        <v>40567</v>
      </c>
      <c r="D31" s="1">
        <v>40568</v>
      </c>
      <c r="E31" s="2">
        <v>2.95</v>
      </c>
      <c r="F31" t="s">
        <v>281</v>
      </c>
      <c r="G31" t="s">
        <v>99</v>
      </c>
      <c r="H31" t="s">
        <v>100</v>
      </c>
      <c r="I31" t="s">
        <v>27</v>
      </c>
      <c r="J31" t="s">
        <v>101</v>
      </c>
      <c r="K31" t="s">
        <v>16</v>
      </c>
      <c r="L31" s="1">
        <v>40573</v>
      </c>
    </row>
    <row r="32" spans="1:12">
      <c r="A32">
        <v>11109</v>
      </c>
      <c r="B32" t="s">
        <v>379</v>
      </c>
      <c r="C32" s="1">
        <v>40568</v>
      </c>
      <c r="D32" s="1">
        <v>40569</v>
      </c>
      <c r="E32" s="2">
        <v>2.95</v>
      </c>
      <c r="F32" t="s">
        <v>264</v>
      </c>
      <c r="G32" t="s">
        <v>102</v>
      </c>
      <c r="H32" t="s">
        <v>30</v>
      </c>
      <c r="I32" t="s">
        <v>27</v>
      </c>
      <c r="J32" t="s">
        <v>103</v>
      </c>
      <c r="K32" t="s">
        <v>16</v>
      </c>
    </row>
    <row r="33" spans="1:12">
      <c r="A33">
        <v>11110</v>
      </c>
      <c r="B33" t="s">
        <v>380</v>
      </c>
      <c r="C33" s="1">
        <v>40567</v>
      </c>
      <c r="D33" s="1">
        <v>40568</v>
      </c>
      <c r="E33" s="2">
        <v>14.5</v>
      </c>
      <c r="F33" t="s">
        <v>266</v>
      </c>
      <c r="G33" t="s">
        <v>104</v>
      </c>
      <c r="H33" t="s">
        <v>90</v>
      </c>
      <c r="I33" t="s">
        <v>27</v>
      </c>
      <c r="J33" t="s">
        <v>105</v>
      </c>
      <c r="K33" t="s">
        <v>16</v>
      </c>
    </row>
    <row r="34" spans="1:12">
      <c r="A34">
        <v>11111</v>
      </c>
      <c r="B34" t="s">
        <v>381</v>
      </c>
      <c r="C34" s="1">
        <v>40567</v>
      </c>
      <c r="D34" s="1">
        <v>40568</v>
      </c>
      <c r="E34" s="2">
        <v>25</v>
      </c>
      <c r="F34" t="s">
        <v>252</v>
      </c>
      <c r="G34" t="s">
        <v>106</v>
      </c>
      <c r="H34" t="s">
        <v>107</v>
      </c>
      <c r="I34" t="s">
        <v>27</v>
      </c>
      <c r="J34" t="s">
        <v>108</v>
      </c>
      <c r="K34" t="s">
        <v>16</v>
      </c>
    </row>
    <row r="35" spans="1:12">
      <c r="A35">
        <v>11112</v>
      </c>
      <c r="B35" t="s">
        <v>382</v>
      </c>
      <c r="C35" s="1">
        <v>40568</v>
      </c>
      <c r="D35" s="1">
        <v>40569</v>
      </c>
      <c r="E35" s="2">
        <v>12.95</v>
      </c>
      <c r="F35" t="s">
        <v>288</v>
      </c>
      <c r="G35" t="s">
        <v>109</v>
      </c>
      <c r="H35" t="s">
        <v>30</v>
      </c>
      <c r="I35" t="s">
        <v>27</v>
      </c>
      <c r="J35" t="s">
        <v>110</v>
      </c>
      <c r="K35" t="s">
        <v>16</v>
      </c>
      <c r="L35" s="1">
        <v>40573</v>
      </c>
    </row>
    <row r="36" spans="1:12">
      <c r="A36">
        <v>11113</v>
      </c>
      <c r="B36" t="s">
        <v>383</v>
      </c>
      <c r="C36" s="1">
        <v>40568</v>
      </c>
      <c r="D36" s="1">
        <v>40569</v>
      </c>
      <c r="E36" s="2">
        <v>21.95</v>
      </c>
      <c r="F36" t="s">
        <v>279</v>
      </c>
      <c r="G36" t="s">
        <v>111</v>
      </c>
      <c r="H36" t="s">
        <v>112</v>
      </c>
      <c r="I36" t="s">
        <v>27</v>
      </c>
      <c r="J36" t="s">
        <v>113</v>
      </c>
      <c r="K36" t="s">
        <v>16</v>
      </c>
      <c r="L36" s="1">
        <v>40573</v>
      </c>
    </row>
    <row r="37" spans="1:12">
      <c r="A37">
        <v>11114</v>
      </c>
      <c r="B37" t="s">
        <v>384</v>
      </c>
      <c r="C37" s="1">
        <v>40568</v>
      </c>
      <c r="D37" s="1">
        <v>40569</v>
      </c>
      <c r="E37" s="2">
        <v>10.95</v>
      </c>
      <c r="F37" t="s">
        <v>243</v>
      </c>
      <c r="G37" t="s">
        <v>114</v>
      </c>
      <c r="H37" t="s">
        <v>30</v>
      </c>
      <c r="I37" t="s">
        <v>27</v>
      </c>
      <c r="J37" t="s">
        <v>115</v>
      </c>
      <c r="K37" t="s">
        <v>16</v>
      </c>
      <c r="L37" s="1">
        <v>40573</v>
      </c>
    </row>
    <row r="38" spans="1:12">
      <c r="A38">
        <v>11115</v>
      </c>
      <c r="B38" t="s">
        <v>385</v>
      </c>
      <c r="C38" s="1">
        <v>40568</v>
      </c>
      <c r="D38" s="1">
        <v>40569</v>
      </c>
      <c r="E38" s="2">
        <v>11.95</v>
      </c>
      <c r="F38" t="s">
        <v>258</v>
      </c>
      <c r="G38" t="s">
        <v>116</v>
      </c>
      <c r="H38" t="s">
        <v>57</v>
      </c>
      <c r="I38" t="s">
        <v>27</v>
      </c>
      <c r="J38" t="s">
        <v>117</v>
      </c>
      <c r="K38" t="s">
        <v>16</v>
      </c>
      <c r="L38" s="1">
        <v>40573</v>
      </c>
    </row>
    <row r="39" spans="1:12">
      <c r="A39">
        <v>11116</v>
      </c>
      <c r="B39" t="s">
        <v>386</v>
      </c>
      <c r="C39" s="1">
        <v>40569</v>
      </c>
      <c r="D39" s="1">
        <v>40572</v>
      </c>
      <c r="E39" s="2">
        <v>4.75</v>
      </c>
      <c r="F39" t="s">
        <v>283</v>
      </c>
      <c r="G39" t="s">
        <v>118</v>
      </c>
      <c r="H39" t="s">
        <v>119</v>
      </c>
      <c r="I39" t="s">
        <v>120</v>
      </c>
      <c r="J39" t="s">
        <v>121</v>
      </c>
      <c r="K39" t="s">
        <v>122</v>
      </c>
    </row>
    <row r="40" spans="1:12">
      <c r="A40">
        <v>11117</v>
      </c>
      <c r="B40" t="s">
        <v>387</v>
      </c>
      <c r="C40" s="1">
        <v>40569</v>
      </c>
      <c r="D40" s="1">
        <v>40572</v>
      </c>
      <c r="E40" s="2">
        <v>3.5</v>
      </c>
      <c r="F40" t="s">
        <v>271</v>
      </c>
      <c r="G40" t="s">
        <v>124</v>
      </c>
      <c r="H40" t="s">
        <v>125</v>
      </c>
      <c r="I40" t="s">
        <v>126</v>
      </c>
      <c r="J40" t="s">
        <v>127</v>
      </c>
      <c r="K40" t="s">
        <v>16</v>
      </c>
    </row>
    <row r="41" spans="1:12">
      <c r="A41">
        <v>11118</v>
      </c>
      <c r="B41" t="s">
        <v>388</v>
      </c>
      <c r="C41" s="1">
        <v>40569</v>
      </c>
      <c r="D41" s="1">
        <v>40572</v>
      </c>
      <c r="E41" s="2">
        <v>8.4</v>
      </c>
      <c r="F41" t="s">
        <v>254</v>
      </c>
      <c r="G41" t="s">
        <v>128</v>
      </c>
      <c r="H41" t="s">
        <v>30</v>
      </c>
      <c r="I41" t="s">
        <v>27</v>
      </c>
      <c r="J41" t="s">
        <v>129</v>
      </c>
      <c r="K41" t="s">
        <v>16</v>
      </c>
    </row>
    <row r="42" spans="1:12">
      <c r="A42">
        <v>11119</v>
      </c>
      <c r="B42" t="s">
        <v>389</v>
      </c>
      <c r="C42" s="1">
        <v>40569</v>
      </c>
      <c r="D42" s="1">
        <v>40572</v>
      </c>
      <c r="E42" s="2">
        <v>18.5</v>
      </c>
      <c r="F42" t="s">
        <v>246</v>
      </c>
      <c r="G42" t="s">
        <v>130</v>
      </c>
      <c r="H42" t="s">
        <v>30</v>
      </c>
      <c r="I42" t="s">
        <v>27</v>
      </c>
      <c r="J42" t="s">
        <v>131</v>
      </c>
      <c r="K42" t="s">
        <v>16</v>
      </c>
      <c r="L42" s="1">
        <v>40574</v>
      </c>
    </row>
    <row r="43" spans="1:12">
      <c r="A43">
        <v>11120</v>
      </c>
      <c r="B43" t="s">
        <v>390</v>
      </c>
      <c r="C43" s="1">
        <v>40572</v>
      </c>
      <c r="D43" s="1">
        <v>40573</v>
      </c>
      <c r="E43" s="2">
        <v>2.95</v>
      </c>
      <c r="F43" t="s">
        <v>259</v>
      </c>
      <c r="G43" t="s">
        <v>132</v>
      </c>
      <c r="H43" t="s">
        <v>57</v>
      </c>
      <c r="I43" t="s">
        <v>27</v>
      </c>
      <c r="J43" t="s">
        <v>133</v>
      </c>
      <c r="K43" t="s">
        <v>16</v>
      </c>
    </row>
    <row r="44" spans="1:12">
      <c r="A44">
        <v>11121</v>
      </c>
      <c r="B44" t="s">
        <v>390</v>
      </c>
      <c r="C44" s="1">
        <v>40572</v>
      </c>
      <c r="D44" s="1">
        <v>40573</v>
      </c>
      <c r="E44" s="2">
        <v>2.95</v>
      </c>
      <c r="F44" t="s">
        <v>259</v>
      </c>
      <c r="G44" t="s">
        <v>132</v>
      </c>
      <c r="H44" t="s">
        <v>57</v>
      </c>
      <c r="I44" t="s">
        <v>27</v>
      </c>
      <c r="J44" t="s">
        <v>133</v>
      </c>
      <c r="K44" t="s">
        <v>16</v>
      </c>
    </row>
    <row r="45" spans="1:12">
      <c r="A45">
        <v>11122</v>
      </c>
      <c r="B45" t="s">
        <v>391</v>
      </c>
      <c r="C45" s="1">
        <v>40572</v>
      </c>
      <c r="D45" s="1">
        <v>40573</v>
      </c>
      <c r="E45" s="2">
        <v>12.95</v>
      </c>
      <c r="F45" t="s">
        <v>298</v>
      </c>
      <c r="G45" t="s">
        <v>134</v>
      </c>
      <c r="H45" t="s">
        <v>135</v>
      </c>
      <c r="I45" t="s">
        <v>27</v>
      </c>
      <c r="J45" t="s">
        <v>136</v>
      </c>
      <c r="K45" t="s">
        <v>16</v>
      </c>
    </row>
    <row r="46" spans="1:12">
      <c r="A46">
        <v>11123</v>
      </c>
      <c r="B46" t="s">
        <v>392</v>
      </c>
      <c r="C46" s="1">
        <v>40572</v>
      </c>
      <c r="D46" s="1">
        <v>40573</v>
      </c>
      <c r="E46" s="2">
        <v>6.95</v>
      </c>
      <c r="F46" t="s">
        <v>291</v>
      </c>
      <c r="G46" t="s">
        <v>137</v>
      </c>
      <c r="H46" t="s">
        <v>72</v>
      </c>
      <c r="I46" t="s">
        <v>49</v>
      </c>
      <c r="J46" t="s">
        <v>138</v>
      </c>
      <c r="K46" t="s">
        <v>16</v>
      </c>
    </row>
    <row r="47" spans="1:12">
      <c r="A47">
        <v>11124</v>
      </c>
      <c r="B47" t="s">
        <v>393</v>
      </c>
      <c r="C47" s="1">
        <v>40572</v>
      </c>
      <c r="D47" s="1">
        <v>40573</v>
      </c>
      <c r="E47" s="2">
        <v>4.95</v>
      </c>
      <c r="F47" t="s">
        <v>272</v>
      </c>
      <c r="G47" t="s">
        <v>139</v>
      </c>
      <c r="H47" t="s">
        <v>140</v>
      </c>
      <c r="I47" t="s">
        <v>126</v>
      </c>
      <c r="J47" t="s">
        <v>141</v>
      </c>
      <c r="K47" t="s">
        <v>16</v>
      </c>
      <c r="L47" s="1">
        <v>40577</v>
      </c>
    </row>
    <row r="48" spans="1:12">
      <c r="A48">
        <v>11125</v>
      </c>
      <c r="B48" t="s">
        <v>394</v>
      </c>
      <c r="C48" s="1">
        <v>40572</v>
      </c>
      <c r="D48" s="1">
        <v>40573</v>
      </c>
      <c r="E48" s="2">
        <v>12.95</v>
      </c>
      <c r="F48" t="s">
        <v>251</v>
      </c>
      <c r="G48" t="s">
        <v>142</v>
      </c>
      <c r="H48" t="s">
        <v>143</v>
      </c>
      <c r="I48" t="s">
        <v>126</v>
      </c>
      <c r="J48" t="s">
        <v>144</v>
      </c>
      <c r="K48" t="s">
        <v>16</v>
      </c>
      <c r="L48" s="1">
        <v>40577</v>
      </c>
    </row>
    <row r="49" spans="1:12">
      <c r="A49">
        <v>11126</v>
      </c>
      <c r="B49" t="s">
        <v>395</v>
      </c>
      <c r="C49" s="1">
        <v>40572</v>
      </c>
      <c r="D49" s="1">
        <v>40573</v>
      </c>
      <c r="E49" s="2">
        <v>4.25</v>
      </c>
      <c r="F49" t="s">
        <v>257</v>
      </c>
      <c r="G49" t="s">
        <v>145</v>
      </c>
      <c r="H49" t="s">
        <v>30</v>
      </c>
      <c r="I49" t="s">
        <v>27</v>
      </c>
      <c r="J49" t="s">
        <v>146</v>
      </c>
      <c r="K49" t="s">
        <v>16</v>
      </c>
      <c r="L49" s="1">
        <v>40577</v>
      </c>
    </row>
    <row r="50" spans="1:12">
      <c r="A50">
        <v>11127</v>
      </c>
      <c r="B50" t="s">
        <v>396</v>
      </c>
      <c r="C50" s="1">
        <v>40572</v>
      </c>
      <c r="D50" s="1">
        <v>40573</v>
      </c>
      <c r="E50" s="2">
        <v>3.25</v>
      </c>
      <c r="F50" t="s">
        <v>292</v>
      </c>
      <c r="G50" t="s">
        <v>147</v>
      </c>
      <c r="H50" t="s">
        <v>148</v>
      </c>
      <c r="I50" t="s">
        <v>27</v>
      </c>
      <c r="J50" t="s">
        <v>149</v>
      </c>
      <c r="K50" t="s">
        <v>16</v>
      </c>
      <c r="L50" s="1">
        <v>40577</v>
      </c>
    </row>
    <row r="51" spans="1:12">
      <c r="A51">
        <v>11128</v>
      </c>
      <c r="B51" t="s">
        <v>397</v>
      </c>
      <c r="C51" s="1">
        <v>40572</v>
      </c>
      <c r="D51" s="1">
        <v>40574</v>
      </c>
      <c r="E51" s="2">
        <v>6.95</v>
      </c>
      <c r="F51" t="s">
        <v>299</v>
      </c>
      <c r="G51" t="s">
        <v>150</v>
      </c>
      <c r="H51" t="s">
        <v>151</v>
      </c>
      <c r="I51" t="s">
        <v>120</v>
      </c>
      <c r="J51" t="s">
        <v>152</v>
      </c>
      <c r="K51" t="s">
        <v>122</v>
      </c>
      <c r="L51" s="1">
        <v>40577</v>
      </c>
    </row>
    <row r="52" spans="1:12">
      <c r="A52">
        <v>11129</v>
      </c>
      <c r="B52" t="s">
        <v>82</v>
      </c>
      <c r="C52" s="1">
        <v>40573</v>
      </c>
      <c r="D52" s="1">
        <v>40574</v>
      </c>
      <c r="E52" s="2">
        <v>4.25</v>
      </c>
      <c r="F52" t="s">
        <v>83</v>
      </c>
      <c r="G52" t="s">
        <v>153</v>
      </c>
      <c r="H52" t="s">
        <v>154</v>
      </c>
      <c r="I52" t="s">
        <v>126</v>
      </c>
      <c r="J52" t="s">
        <v>155</v>
      </c>
      <c r="K52" t="s">
        <v>16</v>
      </c>
    </row>
    <row r="53" spans="1:12">
      <c r="A53">
        <v>11130</v>
      </c>
      <c r="B53" t="s">
        <v>398</v>
      </c>
      <c r="C53" s="1">
        <v>40573</v>
      </c>
      <c r="D53" s="1">
        <v>40574</v>
      </c>
      <c r="E53" s="2">
        <v>5.25</v>
      </c>
      <c r="F53" t="s">
        <v>261</v>
      </c>
      <c r="G53" t="s">
        <v>156</v>
      </c>
      <c r="H53" t="s">
        <v>157</v>
      </c>
      <c r="I53" t="s">
        <v>27</v>
      </c>
      <c r="J53" t="s">
        <v>58</v>
      </c>
      <c r="K53" t="s">
        <v>16</v>
      </c>
    </row>
    <row r="54" spans="1:12">
      <c r="A54">
        <v>11131</v>
      </c>
      <c r="B54" t="s">
        <v>399</v>
      </c>
      <c r="C54" s="1">
        <v>40573</v>
      </c>
      <c r="D54" s="1">
        <v>40574</v>
      </c>
      <c r="E54" s="2">
        <v>4.95</v>
      </c>
      <c r="F54" t="s">
        <v>222</v>
      </c>
      <c r="G54" t="s">
        <v>158</v>
      </c>
      <c r="H54" t="s">
        <v>30</v>
      </c>
      <c r="I54" t="s">
        <v>27</v>
      </c>
      <c r="J54" t="s">
        <v>159</v>
      </c>
      <c r="K54" t="s">
        <v>16</v>
      </c>
    </row>
    <row r="55" spans="1:12">
      <c r="A55">
        <v>11132</v>
      </c>
      <c r="B55" t="s">
        <v>400</v>
      </c>
      <c r="C55" s="1">
        <v>40573</v>
      </c>
      <c r="D55" s="1">
        <v>40574</v>
      </c>
      <c r="E55" s="2">
        <v>21.5</v>
      </c>
      <c r="F55" t="s">
        <v>282</v>
      </c>
      <c r="G55" t="s">
        <v>160</v>
      </c>
      <c r="H55" t="s">
        <v>30</v>
      </c>
      <c r="I55" t="s">
        <v>27</v>
      </c>
      <c r="J55" t="s">
        <v>161</v>
      </c>
      <c r="K55" t="s">
        <v>16</v>
      </c>
    </row>
    <row r="56" spans="1:12">
      <c r="A56">
        <v>11133</v>
      </c>
      <c r="B56" t="s">
        <v>401</v>
      </c>
      <c r="C56" s="1">
        <v>40573</v>
      </c>
      <c r="D56" s="1">
        <v>40574</v>
      </c>
      <c r="E56" s="2">
        <v>29.95</v>
      </c>
      <c r="F56" t="s">
        <v>263</v>
      </c>
      <c r="G56" t="s">
        <v>162</v>
      </c>
      <c r="H56" t="s">
        <v>163</v>
      </c>
      <c r="I56" t="s">
        <v>34</v>
      </c>
      <c r="J56" t="s">
        <v>164</v>
      </c>
      <c r="K56" t="s">
        <v>16</v>
      </c>
    </row>
    <row r="57" spans="1:12">
      <c r="A57">
        <v>11134</v>
      </c>
      <c r="B57" t="s">
        <v>402</v>
      </c>
      <c r="C57" s="1">
        <v>40573</v>
      </c>
      <c r="D57" s="1">
        <v>40574</v>
      </c>
      <c r="E57" s="2">
        <v>22</v>
      </c>
      <c r="F57" t="s">
        <v>262</v>
      </c>
      <c r="G57" t="s">
        <v>165</v>
      </c>
      <c r="H57" t="s">
        <v>54</v>
      </c>
      <c r="I57" t="s">
        <v>27</v>
      </c>
      <c r="J57" t="s">
        <v>166</v>
      </c>
      <c r="K57" t="s">
        <v>16</v>
      </c>
    </row>
    <row r="58" spans="1:12">
      <c r="A58">
        <v>11135</v>
      </c>
      <c r="B58" t="s">
        <v>403</v>
      </c>
      <c r="C58" s="1">
        <v>40573</v>
      </c>
      <c r="D58" s="1">
        <v>40574</v>
      </c>
      <c r="E58" s="2">
        <v>14.95</v>
      </c>
      <c r="F58" t="s">
        <v>277</v>
      </c>
      <c r="G58" t="s">
        <v>167</v>
      </c>
      <c r="H58" t="s">
        <v>75</v>
      </c>
      <c r="I58" t="s">
        <v>27</v>
      </c>
      <c r="J58" t="s">
        <v>168</v>
      </c>
      <c r="K58" t="s">
        <v>16</v>
      </c>
    </row>
    <row r="59" spans="1:12">
      <c r="A59">
        <v>11136</v>
      </c>
      <c r="B59" t="s">
        <v>404</v>
      </c>
      <c r="C59" s="1">
        <v>40574</v>
      </c>
      <c r="D59" s="1">
        <v>40575</v>
      </c>
      <c r="E59" s="2">
        <v>2.95</v>
      </c>
      <c r="F59" t="s">
        <v>293</v>
      </c>
      <c r="G59" t="s">
        <v>169</v>
      </c>
      <c r="H59" t="s">
        <v>170</v>
      </c>
      <c r="I59" t="s">
        <v>27</v>
      </c>
      <c r="J59" t="s">
        <v>171</v>
      </c>
      <c r="K59" t="s">
        <v>16</v>
      </c>
      <c r="L59" s="1">
        <v>40577</v>
      </c>
    </row>
    <row r="60" spans="1:12">
      <c r="A60">
        <v>11137</v>
      </c>
      <c r="B60" t="s">
        <v>405</v>
      </c>
      <c r="C60" s="1">
        <v>40574</v>
      </c>
      <c r="D60" s="1">
        <v>40575</v>
      </c>
      <c r="E60" s="2">
        <v>19.95</v>
      </c>
      <c r="F60" t="s">
        <v>244</v>
      </c>
      <c r="G60" t="s">
        <v>172</v>
      </c>
      <c r="H60" t="s">
        <v>54</v>
      </c>
      <c r="I60" t="s">
        <v>27</v>
      </c>
      <c r="J60" t="s">
        <v>173</v>
      </c>
      <c r="K60" t="s">
        <v>16</v>
      </c>
      <c r="L60" s="1">
        <v>40579</v>
      </c>
    </row>
    <row r="61" spans="1:12">
      <c r="A61">
        <v>11138</v>
      </c>
      <c r="B61" t="s">
        <v>406</v>
      </c>
      <c r="C61" s="1">
        <v>40574</v>
      </c>
      <c r="D61" s="1">
        <v>40575</v>
      </c>
      <c r="E61" s="2">
        <v>12.95</v>
      </c>
      <c r="F61" t="s">
        <v>285</v>
      </c>
      <c r="G61" t="s">
        <v>174</v>
      </c>
      <c r="H61" t="s">
        <v>90</v>
      </c>
      <c r="I61" t="s">
        <v>27</v>
      </c>
      <c r="J61" t="s">
        <v>175</v>
      </c>
      <c r="K61" t="s">
        <v>16</v>
      </c>
      <c r="L61" s="1">
        <v>40579</v>
      </c>
    </row>
    <row r="62" spans="1:12">
      <c r="A62">
        <v>11139</v>
      </c>
      <c r="B62" t="s">
        <v>406</v>
      </c>
      <c r="C62" s="1">
        <v>40574</v>
      </c>
      <c r="D62" s="1">
        <v>40575</v>
      </c>
      <c r="E62" s="2">
        <v>12.95</v>
      </c>
      <c r="F62" t="s">
        <v>285</v>
      </c>
      <c r="G62" t="s">
        <v>174</v>
      </c>
      <c r="H62" t="s">
        <v>90</v>
      </c>
      <c r="I62" t="s">
        <v>27</v>
      </c>
      <c r="J62" t="s">
        <v>175</v>
      </c>
      <c r="K62" t="s">
        <v>16</v>
      </c>
      <c r="L62" s="1">
        <v>40579</v>
      </c>
    </row>
    <row r="63" spans="1:12">
      <c r="C63" s="1"/>
      <c r="D63" s="1"/>
      <c r="E63" s="2"/>
    </row>
    <row r="64" spans="1:12">
      <c r="C64" s="1"/>
      <c r="D64" s="1"/>
      <c r="E64" s="2"/>
    </row>
    <row r="65" spans="3:12">
      <c r="C65" s="1"/>
      <c r="D65" s="1"/>
      <c r="E65" s="2"/>
    </row>
    <row r="66" spans="3:12">
      <c r="C66" s="1"/>
      <c r="D66" s="1"/>
      <c r="E66" s="2"/>
    </row>
    <row r="67" spans="3:12">
      <c r="C67" s="1"/>
      <c r="D67" s="1"/>
      <c r="E67" s="2"/>
    </row>
    <row r="68" spans="3:12">
      <c r="C68" s="1"/>
      <c r="D68" s="1"/>
      <c r="E68" s="2"/>
    </row>
    <row r="69" spans="3:12">
      <c r="C69" s="1"/>
      <c r="D69" s="1"/>
      <c r="E69" s="2"/>
      <c r="L69" s="1"/>
    </row>
    <row r="70" spans="3:12">
      <c r="C70" s="1"/>
      <c r="D70" s="1"/>
      <c r="E70" s="2"/>
      <c r="L70" s="1"/>
    </row>
    <row r="71" spans="3:12">
      <c r="C71" s="1"/>
      <c r="D71" s="1"/>
      <c r="E71" s="2"/>
    </row>
    <row r="72" spans="3:12">
      <c r="C72" s="1"/>
      <c r="D72" s="1"/>
      <c r="E72" s="2"/>
      <c r="L72" s="1"/>
    </row>
    <row r="73" spans="3:12">
      <c r="C73" s="1"/>
      <c r="D73" s="1"/>
      <c r="E73" s="2"/>
      <c r="L73" s="1"/>
    </row>
    <row r="74" spans="3:12">
      <c r="C74" s="1"/>
      <c r="D74" s="1"/>
      <c r="E74" s="2"/>
    </row>
    <row r="75" spans="3:12">
      <c r="C75" s="1"/>
      <c r="D75" s="1"/>
      <c r="E75" s="2"/>
    </row>
    <row r="76" spans="3:12">
      <c r="C76" s="1"/>
      <c r="D76" s="1"/>
      <c r="E76" s="2"/>
    </row>
    <row r="77" spans="3:12">
      <c r="C77" s="1"/>
      <c r="D77" s="1"/>
      <c r="E77" s="2"/>
    </row>
    <row r="78" spans="3:12">
      <c r="C78" s="1"/>
      <c r="D78" s="1"/>
      <c r="E78" s="2"/>
    </row>
    <row r="79" spans="3:12">
      <c r="C79" s="1"/>
      <c r="D79" s="1"/>
      <c r="E79" s="2"/>
    </row>
    <row r="80" spans="3:12">
      <c r="C80" s="1"/>
      <c r="D80" s="1"/>
      <c r="E80" s="2"/>
    </row>
    <row r="81" spans="3:5">
      <c r="C81" s="1"/>
      <c r="D81" s="1"/>
      <c r="E81" s="2"/>
    </row>
    <row r="82" spans="3:5">
      <c r="C82" s="1"/>
      <c r="D82" s="1"/>
      <c r="E82" s="2"/>
    </row>
    <row r="83" spans="3:5">
      <c r="C83" s="1"/>
      <c r="D83" s="1"/>
      <c r="E83" s="2"/>
    </row>
    <row r="84" spans="3:5">
      <c r="C84" s="1"/>
      <c r="D84" s="1"/>
      <c r="E84" s="2"/>
    </row>
    <row r="85" spans="3:5">
      <c r="C85" s="1"/>
      <c r="D85" s="1"/>
      <c r="E85" s="2"/>
    </row>
    <row r="86" spans="3:5">
      <c r="C86" s="1"/>
      <c r="D86" s="1"/>
      <c r="E86" s="2"/>
    </row>
    <row r="87" spans="3:5">
      <c r="C87" s="1"/>
      <c r="D87" s="1"/>
      <c r="E87" s="2"/>
    </row>
    <row r="88" spans="3:5">
      <c r="C88" s="1"/>
      <c r="D88" s="1"/>
      <c r="E88" s="2"/>
    </row>
  </sheetData>
  <sortState ref="A2:L62">
    <sortCondition ref="A2:A62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2.75"/>
  <cols>
    <col min="1" max="1" width="9" bestFit="1" customWidth="1"/>
    <col min="2" max="2" width="12.7109375" bestFit="1" customWidth="1"/>
    <col min="3" max="3" width="11.5703125" bestFit="1" customWidth="1"/>
    <col min="4" max="4" width="14.42578125" style="6" bestFit="1" customWidth="1"/>
    <col min="5" max="5" width="8.140625" bestFit="1" customWidth="1"/>
    <col min="6" max="6" width="20" bestFit="1" customWidth="1"/>
    <col min="7" max="7" width="22.5703125" bestFit="1" customWidth="1"/>
    <col min="8" max="8" width="13.42578125" bestFit="1" customWidth="1"/>
    <col min="9" max="9" width="12.85546875" bestFit="1" customWidth="1"/>
    <col min="10" max="10" width="17.5703125" bestFit="1" customWidth="1"/>
    <col min="11" max="11" width="13.28515625" bestFit="1" customWidth="1"/>
    <col min="12" max="12" width="15.28515625" bestFit="1" customWidth="1"/>
  </cols>
  <sheetData>
    <row r="1" spans="1:12" s="3" customFormat="1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>
      <c r="A2">
        <v>11140</v>
      </c>
      <c r="B2" t="s">
        <v>338</v>
      </c>
      <c r="C2" s="1">
        <v>40575</v>
      </c>
      <c r="D2" s="5">
        <v>40576</v>
      </c>
      <c r="E2" s="2">
        <v>12.25</v>
      </c>
      <c r="F2" t="s">
        <v>312</v>
      </c>
      <c r="G2" t="s">
        <v>176</v>
      </c>
      <c r="H2" t="s">
        <v>151</v>
      </c>
      <c r="I2" t="s">
        <v>120</v>
      </c>
      <c r="J2" t="s">
        <v>177</v>
      </c>
      <c r="K2" t="s">
        <v>122</v>
      </c>
    </row>
    <row r="3" spans="1:12">
      <c r="A3">
        <v>11141</v>
      </c>
      <c r="B3" t="s">
        <v>123</v>
      </c>
      <c r="C3" s="1">
        <v>40575</v>
      </c>
      <c r="D3" s="5">
        <v>40577</v>
      </c>
      <c r="E3" s="2">
        <v>2.95</v>
      </c>
      <c r="F3" t="s">
        <v>325</v>
      </c>
      <c r="G3" t="s">
        <v>178</v>
      </c>
      <c r="H3" t="s">
        <v>30</v>
      </c>
      <c r="I3" t="s">
        <v>27</v>
      </c>
      <c r="J3" t="s">
        <v>179</v>
      </c>
      <c r="K3" t="s">
        <v>16</v>
      </c>
    </row>
    <row r="4" spans="1:12">
      <c r="A4">
        <v>11142</v>
      </c>
      <c r="B4" t="s">
        <v>336</v>
      </c>
      <c r="C4" s="1">
        <v>40575</v>
      </c>
      <c r="D4" s="5">
        <v>40578</v>
      </c>
      <c r="E4" s="2">
        <v>3.95</v>
      </c>
      <c r="F4" t="s">
        <v>310</v>
      </c>
      <c r="G4" t="s">
        <v>180</v>
      </c>
      <c r="H4" t="s">
        <v>181</v>
      </c>
      <c r="I4" t="s">
        <v>120</v>
      </c>
      <c r="J4" t="s">
        <v>182</v>
      </c>
      <c r="K4" t="s">
        <v>122</v>
      </c>
    </row>
    <row r="5" spans="1:12">
      <c r="A5">
        <v>11143</v>
      </c>
      <c r="B5" t="s">
        <v>345</v>
      </c>
      <c r="C5" s="1">
        <v>40575</v>
      </c>
      <c r="D5" s="5">
        <v>40579</v>
      </c>
      <c r="E5" s="2">
        <v>8.5</v>
      </c>
      <c r="F5" t="s">
        <v>320</v>
      </c>
      <c r="G5" t="s">
        <v>183</v>
      </c>
      <c r="H5" t="s">
        <v>184</v>
      </c>
      <c r="I5" t="s">
        <v>27</v>
      </c>
      <c r="J5" t="s">
        <v>185</v>
      </c>
      <c r="K5" t="s">
        <v>16</v>
      </c>
    </row>
    <row r="6" spans="1:12">
      <c r="A6">
        <v>11144</v>
      </c>
      <c r="B6" t="s">
        <v>334</v>
      </c>
      <c r="C6" s="1">
        <v>40575</v>
      </c>
      <c r="D6" s="5">
        <v>40580</v>
      </c>
      <c r="E6" s="2">
        <v>3.5</v>
      </c>
      <c r="F6" t="s">
        <v>308</v>
      </c>
      <c r="G6" t="s">
        <v>186</v>
      </c>
      <c r="H6" t="s">
        <v>187</v>
      </c>
      <c r="I6" t="s">
        <v>188</v>
      </c>
      <c r="J6" t="s">
        <v>189</v>
      </c>
      <c r="K6" t="s">
        <v>122</v>
      </c>
    </row>
    <row r="7" spans="1:12">
      <c r="A7">
        <v>11145</v>
      </c>
      <c r="B7" t="s">
        <v>335</v>
      </c>
      <c r="C7" s="1">
        <v>40575</v>
      </c>
      <c r="D7" s="5">
        <v>40581</v>
      </c>
      <c r="E7" s="2">
        <v>23</v>
      </c>
      <c r="F7" t="s">
        <v>309</v>
      </c>
      <c r="G7" t="s">
        <v>190</v>
      </c>
      <c r="H7" t="s">
        <v>151</v>
      </c>
      <c r="I7" t="s">
        <v>120</v>
      </c>
      <c r="J7" t="s">
        <v>191</v>
      </c>
      <c r="K7" t="s">
        <v>122</v>
      </c>
    </row>
    <row r="8" spans="1:12">
      <c r="A8">
        <v>11146</v>
      </c>
      <c r="B8" t="s">
        <v>343</v>
      </c>
      <c r="C8" s="1">
        <v>40576</v>
      </c>
      <c r="D8" s="5">
        <v>40582</v>
      </c>
      <c r="E8" s="2">
        <v>3.95</v>
      </c>
      <c r="F8" t="s">
        <v>317</v>
      </c>
      <c r="G8" t="s">
        <v>192</v>
      </c>
      <c r="H8" t="s">
        <v>193</v>
      </c>
      <c r="I8" t="s">
        <v>34</v>
      </c>
      <c r="J8" t="s">
        <v>194</v>
      </c>
      <c r="K8" t="s">
        <v>16</v>
      </c>
      <c r="L8" s="1">
        <v>40581</v>
      </c>
    </row>
    <row r="9" spans="1:12">
      <c r="A9">
        <v>11147</v>
      </c>
      <c r="B9" t="s">
        <v>349</v>
      </c>
      <c r="C9" s="1">
        <v>40576</v>
      </c>
      <c r="D9" s="5">
        <v>40583</v>
      </c>
      <c r="E9" s="2">
        <v>6.95</v>
      </c>
      <c r="F9" t="s">
        <v>324</v>
      </c>
      <c r="G9" t="s">
        <v>195</v>
      </c>
      <c r="H9" t="s">
        <v>30</v>
      </c>
      <c r="I9" t="s">
        <v>27</v>
      </c>
      <c r="J9" t="s">
        <v>196</v>
      </c>
      <c r="K9" t="s">
        <v>16</v>
      </c>
      <c r="L9" s="1">
        <v>40581</v>
      </c>
    </row>
    <row r="10" spans="1:12">
      <c r="A10">
        <v>11148</v>
      </c>
      <c r="B10" t="s">
        <v>348</v>
      </c>
      <c r="C10" s="1">
        <v>40576</v>
      </c>
      <c r="D10" s="5">
        <v>40584</v>
      </c>
      <c r="E10" s="2">
        <v>9.9499999999999993</v>
      </c>
      <c r="F10" t="s">
        <v>323</v>
      </c>
      <c r="G10" t="s">
        <v>197</v>
      </c>
      <c r="H10" t="s">
        <v>30</v>
      </c>
      <c r="I10" t="s">
        <v>27</v>
      </c>
      <c r="J10" t="s">
        <v>198</v>
      </c>
      <c r="K10" t="s">
        <v>16</v>
      </c>
    </row>
    <row r="11" spans="1:12">
      <c r="A11">
        <v>11149</v>
      </c>
      <c r="B11" t="s">
        <v>346</v>
      </c>
      <c r="C11" s="1">
        <v>40576</v>
      </c>
      <c r="D11" s="5">
        <v>40585</v>
      </c>
      <c r="E11" s="2">
        <v>30</v>
      </c>
      <c r="F11" t="s">
        <v>321</v>
      </c>
      <c r="G11" t="s">
        <v>199</v>
      </c>
      <c r="H11" t="s">
        <v>151</v>
      </c>
      <c r="I11" t="s">
        <v>120</v>
      </c>
      <c r="J11" t="s">
        <v>200</v>
      </c>
      <c r="K11" t="s">
        <v>122</v>
      </c>
      <c r="L11" s="1">
        <v>40581</v>
      </c>
    </row>
    <row r="12" spans="1:12">
      <c r="A12">
        <v>11150</v>
      </c>
      <c r="B12" t="s">
        <v>339</v>
      </c>
      <c r="C12" s="1">
        <v>40576</v>
      </c>
      <c r="D12" s="5">
        <v>40586</v>
      </c>
      <c r="E12" s="2">
        <v>9.25</v>
      </c>
      <c r="F12" t="s">
        <v>313</v>
      </c>
      <c r="G12" t="s">
        <v>201</v>
      </c>
      <c r="H12" t="s">
        <v>30</v>
      </c>
      <c r="I12" t="s">
        <v>27</v>
      </c>
      <c r="J12" t="s">
        <v>202</v>
      </c>
      <c r="K12" t="s">
        <v>16</v>
      </c>
      <c r="L12" s="1">
        <v>40581</v>
      </c>
    </row>
    <row r="13" spans="1:12">
      <c r="A13">
        <v>11151</v>
      </c>
      <c r="B13" t="s">
        <v>332</v>
      </c>
      <c r="C13" s="1">
        <v>40577</v>
      </c>
      <c r="D13" s="5">
        <v>40587</v>
      </c>
      <c r="E13" s="2">
        <v>32</v>
      </c>
      <c r="F13" t="s">
        <v>306</v>
      </c>
      <c r="G13" t="s">
        <v>203</v>
      </c>
      <c r="H13" t="s">
        <v>204</v>
      </c>
      <c r="I13" t="s">
        <v>120</v>
      </c>
      <c r="J13" t="s">
        <v>205</v>
      </c>
      <c r="K13" t="s">
        <v>122</v>
      </c>
    </row>
    <row r="14" spans="1:12">
      <c r="A14">
        <v>11152</v>
      </c>
      <c r="B14" t="s">
        <v>341</v>
      </c>
      <c r="C14" s="1">
        <v>40577</v>
      </c>
      <c r="D14" s="5">
        <v>40588</v>
      </c>
      <c r="E14" s="2">
        <v>31.5</v>
      </c>
      <c r="F14" t="s">
        <v>315</v>
      </c>
      <c r="G14" t="s">
        <v>206</v>
      </c>
      <c r="H14" t="s">
        <v>30</v>
      </c>
      <c r="I14" t="s">
        <v>27</v>
      </c>
      <c r="J14" t="s">
        <v>207</v>
      </c>
      <c r="K14" t="s">
        <v>16</v>
      </c>
    </row>
    <row r="15" spans="1:12">
      <c r="A15">
        <v>11153</v>
      </c>
      <c r="B15" t="s">
        <v>340</v>
      </c>
      <c r="C15" s="1">
        <v>40577</v>
      </c>
      <c r="D15" s="5">
        <v>40589</v>
      </c>
      <c r="E15" s="2">
        <v>6.75</v>
      </c>
      <c r="F15" t="s">
        <v>314</v>
      </c>
      <c r="G15" t="s">
        <v>208</v>
      </c>
      <c r="H15" t="s">
        <v>204</v>
      </c>
      <c r="I15" t="s">
        <v>120</v>
      </c>
      <c r="J15" t="s">
        <v>209</v>
      </c>
      <c r="K15" t="s">
        <v>122</v>
      </c>
    </row>
    <row r="16" spans="1:12">
      <c r="A16">
        <v>11154</v>
      </c>
      <c r="B16" t="s">
        <v>331</v>
      </c>
      <c r="C16" s="1">
        <v>40577</v>
      </c>
      <c r="D16" s="5">
        <v>40590</v>
      </c>
      <c r="E16" s="2">
        <v>9.5</v>
      </c>
      <c r="F16" t="s">
        <v>305</v>
      </c>
      <c r="G16" t="s">
        <v>210</v>
      </c>
      <c r="H16" t="s">
        <v>211</v>
      </c>
      <c r="I16" t="s">
        <v>27</v>
      </c>
      <c r="J16" t="s">
        <v>212</v>
      </c>
      <c r="K16" t="s">
        <v>16</v>
      </c>
    </row>
    <row r="17" spans="1:11">
      <c r="A17">
        <v>11155</v>
      </c>
      <c r="B17" t="s">
        <v>344</v>
      </c>
      <c r="C17" s="1">
        <v>40580</v>
      </c>
      <c r="D17" s="5">
        <v>40591</v>
      </c>
      <c r="E17" s="2">
        <v>28</v>
      </c>
      <c r="F17" t="s">
        <v>319</v>
      </c>
      <c r="G17" t="s">
        <v>213</v>
      </c>
      <c r="H17" t="s">
        <v>30</v>
      </c>
      <c r="I17" t="s">
        <v>27</v>
      </c>
      <c r="J17" t="s">
        <v>214</v>
      </c>
      <c r="K17" t="s">
        <v>16</v>
      </c>
    </row>
    <row r="18" spans="1:11">
      <c r="A18">
        <v>11156</v>
      </c>
      <c r="B18" t="s">
        <v>327</v>
      </c>
      <c r="C18" s="1">
        <v>40580</v>
      </c>
      <c r="D18" s="5">
        <v>40592</v>
      </c>
      <c r="E18" s="2">
        <v>3.25</v>
      </c>
      <c r="F18" t="s">
        <v>301</v>
      </c>
      <c r="G18" t="s">
        <v>215</v>
      </c>
      <c r="H18" t="s">
        <v>216</v>
      </c>
      <c r="I18" t="s">
        <v>217</v>
      </c>
      <c r="J18" t="s">
        <v>218</v>
      </c>
      <c r="K18" t="s">
        <v>16</v>
      </c>
    </row>
    <row r="19" spans="1:11">
      <c r="A19">
        <v>11157</v>
      </c>
      <c r="B19" t="s">
        <v>333</v>
      </c>
      <c r="C19" s="1">
        <v>40580</v>
      </c>
      <c r="D19" s="5">
        <v>40593</v>
      </c>
      <c r="E19" s="2">
        <v>4</v>
      </c>
      <c r="F19" t="s">
        <v>307</v>
      </c>
      <c r="G19" t="s">
        <v>220</v>
      </c>
      <c r="H19" t="s">
        <v>143</v>
      </c>
      <c r="I19" t="s">
        <v>126</v>
      </c>
      <c r="J19" t="s">
        <v>221</v>
      </c>
      <c r="K19" t="s">
        <v>16</v>
      </c>
    </row>
    <row r="20" spans="1:11">
      <c r="A20">
        <v>11158</v>
      </c>
      <c r="B20" t="s">
        <v>344</v>
      </c>
      <c r="C20" s="1">
        <v>40580</v>
      </c>
      <c r="D20" s="5">
        <v>40594</v>
      </c>
      <c r="E20" s="2">
        <v>2.95</v>
      </c>
      <c r="F20" t="s">
        <v>318</v>
      </c>
      <c r="G20" t="s">
        <v>223</v>
      </c>
      <c r="H20" t="s">
        <v>90</v>
      </c>
      <c r="I20" t="s">
        <v>27</v>
      </c>
      <c r="J20" t="s">
        <v>224</v>
      </c>
      <c r="K20" t="s">
        <v>16</v>
      </c>
    </row>
    <row r="21" spans="1:11">
      <c r="A21">
        <v>11159</v>
      </c>
      <c r="B21" t="s">
        <v>337</v>
      </c>
      <c r="C21" s="1">
        <v>40580</v>
      </c>
      <c r="D21" s="5">
        <v>40595</v>
      </c>
      <c r="E21" s="2">
        <v>8.9499999999999993</v>
      </c>
      <c r="F21" t="s">
        <v>311</v>
      </c>
      <c r="G21" t="s">
        <v>225</v>
      </c>
      <c r="H21" t="s">
        <v>226</v>
      </c>
      <c r="I21" t="s">
        <v>27</v>
      </c>
      <c r="J21" t="s">
        <v>227</v>
      </c>
      <c r="K21" t="s">
        <v>16</v>
      </c>
    </row>
    <row r="22" spans="1:11">
      <c r="A22">
        <v>11160</v>
      </c>
      <c r="B22" t="s">
        <v>330</v>
      </c>
      <c r="C22" s="1">
        <v>40580</v>
      </c>
      <c r="D22" s="5">
        <v>40596</v>
      </c>
      <c r="E22" s="2">
        <v>34</v>
      </c>
      <c r="F22" t="s">
        <v>304</v>
      </c>
      <c r="G22" t="s">
        <v>228</v>
      </c>
      <c r="H22" t="s">
        <v>30</v>
      </c>
      <c r="I22" t="s">
        <v>27</v>
      </c>
      <c r="J22" t="s">
        <v>229</v>
      </c>
      <c r="K22" t="s">
        <v>16</v>
      </c>
    </row>
    <row r="23" spans="1:11">
      <c r="A23">
        <v>11161</v>
      </c>
      <c r="B23" t="s">
        <v>326</v>
      </c>
      <c r="C23" s="1">
        <v>40581</v>
      </c>
      <c r="D23" s="5">
        <v>40597</v>
      </c>
      <c r="E23" s="2">
        <v>12.95</v>
      </c>
      <c r="F23" t="s">
        <v>300</v>
      </c>
      <c r="G23" t="s">
        <v>230</v>
      </c>
      <c r="H23" t="s">
        <v>119</v>
      </c>
      <c r="I23" t="s">
        <v>120</v>
      </c>
      <c r="J23" t="s">
        <v>231</v>
      </c>
      <c r="K23" t="s">
        <v>122</v>
      </c>
    </row>
    <row r="24" spans="1:11">
      <c r="A24">
        <v>11162</v>
      </c>
      <c r="B24" t="s">
        <v>342</v>
      </c>
      <c r="C24" s="1">
        <v>40581</v>
      </c>
      <c r="D24" s="5">
        <v>40598</v>
      </c>
      <c r="E24" s="2">
        <v>3.5</v>
      </c>
      <c r="F24" t="s">
        <v>316</v>
      </c>
      <c r="G24" t="s">
        <v>232</v>
      </c>
      <c r="H24" t="s">
        <v>233</v>
      </c>
      <c r="I24" t="s">
        <v>126</v>
      </c>
      <c r="J24" t="s">
        <v>234</v>
      </c>
      <c r="K24" t="s">
        <v>16</v>
      </c>
    </row>
    <row r="25" spans="1:11">
      <c r="A25">
        <v>11163</v>
      </c>
      <c r="B25" t="s">
        <v>329</v>
      </c>
      <c r="C25" s="1">
        <v>40581</v>
      </c>
      <c r="D25" s="5">
        <v>40584</v>
      </c>
      <c r="E25" s="2">
        <v>9.4499999999999993</v>
      </c>
      <c r="F25" t="s">
        <v>303</v>
      </c>
      <c r="G25" t="s">
        <v>235</v>
      </c>
      <c r="H25" t="s">
        <v>236</v>
      </c>
      <c r="I25" t="s">
        <v>126</v>
      </c>
      <c r="J25" t="s">
        <v>237</v>
      </c>
      <c r="K25" t="s">
        <v>16</v>
      </c>
    </row>
    <row r="26" spans="1:11">
      <c r="A26">
        <v>11164</v>
      </c>
      <c r="B26" t="s">
        <v>347</v>
      </c>
      <c r="C26" s="1">
        <v>40581</v>
      </c>
      <c r="D26" s="5">
        <v>40600</v>
      </c>
      <c r="E26" s="2">
        <v>3.45</v>
      </c>
      <c r="F26" t="s">
        <v>322</v>
      </c>
      <c r="G26" t="s">
        <v>238</v>
      </c>
      <c r="H26" t="s">
        <v>239</v>
      </c>
      <c r="I26" t="s">
        <v>27</v>
      </c>
      <c r="J26" t="s">
        <v>240</v>
      </c>
      <c r="K26" t="s">
        <v>16</v>
      </c>
    </row>
    <row r="27" spans="1:11">
      <c r="A27">
        <v>11165</v>
      </c>
      <c r="B27" t="s">
        <v>328</v>
      </c>
      <c r="C27" s="1">
        <v>40581</v>
      </c>
      <c r="D27" s="5">
        <v>40601</v>
      </c>
      <c r="E27" s="2">
        <v>4.25</v>
      </c>
      <c r="F27" t="s">
        <v>302</v>
      </c>
      <c r="G27" t="s">
        <v>241</v>
      </c>
      <c r="H27" t="s">
        <v>30</v>
      </c>
      <c r="I27" t="s">
        <v>27</v>
      </c>
      <c r="J27" t="s">
        <v>242</v>
      </c>
      <c r="K27" t="s">
        <v>16</v>
      </c>
    </row>
  </sheetData>
  <sortState ref="A2:L27">
    <sortCondition ref="A2:A27"/>
  </sortState>
  <conditionalFormatting sqref="E2:E27">
    <cfRule type="cellIs" dxfId="1" priority="13" operator="greaterThan">
      <formula>10</formula>
    </cfRule>
  </conditionalFormatting>
  <conditionalFormatting sqref="I2:I27">
    <cfRule type="cellIs" dxfId="0" priority="12" operator="equal">
      <formula>$I$6</formula>
    </cfRule>
  </conditionalFormatting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78F7509-FBAF-481D-9BCB-A8EBADBE2FC7}"/>
</file>

<file path=customXml/itemProps2.xml><?xml version="1.0" encoding="utf-8"?>
<ds:datastoreItem xmlns:ds="http://schemas.openxmlformats.org/officeDocument/2006/customXml" ds:itemID="{4CAB5CCC-48AE-42AD-9942-0A0264209AE1}"/>
</file>

<file path=customXml/itemProps3.xml><?xml version="1.0" encoding="utf-8"?>
<ds:datastoreItem xmlns:ds="http://schemas.openxmlformats.org/officeDocument/2006/customXml" ds:itemID="{D3AB8EE1-FD82-44B4-BCFC-08AE558F43E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OrdersJan</vt:lpstr>
      <vt:lpstr>OrdersFeb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2008-03-12T17:48:34Z</dcterms:created>
  <dcterms:modified xsi:type="dcterms:W3CDTF">2011-01-12T04:38:38Z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