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Lumber" sheetId="1" r:id="rId1"/>
    <sheet name="Lighting" sheetId="2" r:id="rId2"/>
    <sheet name="Closets" sheetId="3" r:id="rId3"/>
    <sheet name="Electric" sheetId="4" r:id="rId4"/>
  </sheets>
  <calcPr calcId="125725"/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<sst xmlns="http://schemas.openxmlformats.org/spreadsheetml/2006/main" count="426" uniqueCount="382">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</sst>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9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354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tabSelected="1" workbookViewId="0">
      <selection activeCell="F8" sqref="F8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2.85546875" customWidth="1"/>
    <col min="7" max="7" width="18.5703125" customWidth="1"/>
  </cols>
  <sheetData>
    <row r="2" spans="1:7" ht="20.25" thickBot="1">
      <c r="A2" s="17" t="s">
        <v>117</v>
      </c>
      <c r="B2" s="11" t="s">
        <v>0</v>
      </c>
      <c r="D2" s="11" t="s">
        <v>1</v>
      </c>
      <c r="E2" s="15" t="s">
        <v>362</v>
      </c>
      <c r="F2" s="15" t="s">
        <v>380</v>
      </c>
      <c r="G2" s="15" t="s">
        <v>381</v>
      </c>
    </row>
    <row r="3" spans="1:7" ht="13.5" thickTop="1"/>
    <row r="4" spans="1:7" ht="15">
      <c r="A4" s="18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364</v>
      </c>
    </row>
    <row r="7" spans="1:7">
      <c r="A7" t="s">
        <v>120</v>
      </c>
      <c r="B7" s="1">
        <v>99.68</v>
      </c>
      <c r="D7" t="s">
        <v>147</v>
      </c>
      <c r="E7" s="5" t="s">
        <v>364</v>
      </c>
    </row>
    <row r="8" spans="1:7">
      <c r="A8" t="s">
        <v>121</v>
      </c>
      <c r="B8" s="1">
        <v>99</v>
      </c>
      <c r="D8" t="s">
        <v>149</v>
      </c>
      <c r="E8" s="5" t="s">
        <v>364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364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364</v>
      </c>
    </row>
    <row r="11" spans="1:7">
      <c r="A11" t="s">
        <v>124</v>
      </c>
      <c r="B11" s="1">
        <v>89.93</v>
      </c>
      <c r="D11" t="s">
        <v>152</v>
      </c>
      <c r="E11" s="5" t="s">
        <v>364</v>
      </c>
    </row>
    <row r="12" spans="1:7">
      <c r="B12" s="1"/>
      <c r="E12" s="5"/>
    </row>
    <row r="13" spans="1:7" ht="15">
      <c r="A13" s="18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8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364</v>
      </c>
    </row>
    <row r="29" spans="1:5">
      <c r="A29" t="s">
        <v>138</v>
      </c>
      <c r="B29" s="1">
        <v>19.89</v>
      </c>
      <c r="D29" t="s">
        <v>164</v>
      </c>
      <c r="E29" s="5" t="s">
        <v>364</v>
      </c>
    </row>
    <row r="30" spans="1:5">
      <c r="A30" t="s">
        <v>139</v>
      </c>
      <c r="B30" s="1">
        <v>19.96</v>
      </c>
      <c r="D30" t="s">
        <v>165</v>
      </c>
      <c r="E30" s="5" t="s">
        <v>364</v>
      </c>
    </row>
    <row r="31" spans="1:5">
      <c r="A31" t="s">
        <v>140</v>
      </c>
      <c r="B31" s="1">
        <v>15.99</v>
      </c>
      <c r="D31" t="s">
        <v>166</v>
      </c>
      <c r="E31" s="5" t="s">
        <v>364</v>
      </c>
    </row>
    <row r="32" spans="1:5">
      <c r="A32" t="s">
        <v>141</v>
      </c>
      <c r="B32" s="1">
        <v>29.96</v>
      </c>
      <c r="D32" t="s">
        <v>167</v>
      </c>
      <c r="E32" s="5" t="s">
        <v>364</v>
      </c>
    </row>
    <row r="33" spans="1:5">
      <c r="A33" t="s">
        <v>142</v>
      </c>
      <c r="B33" s="1">
        <v>34.99</v>
      </c>
      <c r="D33" t="s">
        <v>168</v>
      </c>
      <c r="E33" s="5" t="s">
        <v>364</v>
      </c>
    </row>
    <row r="34" spans="1:5">
      <c r="A34" t="s">
        <v>143</v>
      </c>
      <c r="B34" s="1">
        <v>37.82</v>
      </c>
      <c r="D34" t="s">
        <v>169</v>
      </c>
      <c r="E34" s="5" t="s">
        <v>364</v>
      </c>
    </row>
    <row r="35" spans="1:5">
      <c r="A35" t="s">
        <v>144</v>
      </c>
      <c r="B35" s="1">
        <v>12.99</v>
      </c>
      <c r="D35" t="s">
        <v>170</v>
      </c>
      <c r="E35" s="5" t="s">
        <v>364</v>
      </c>
    </row>
    <row r="36" spans="1:5">
      <c r="A36" t="s">
        <v>145</v>
      </c>
      <c r="B36" s="1">
        <v>9.99</v>
      </c>
      <c r="D36" t="s">
        <v>171</v>
      </c>
      <c r="E36" s="5" t="s">
        <v>364</v>
      </c>
    </row>
    <row r="37" spans="1:5">
      <c r="A37" t="s">
        <v>146</v>
      </c>
      <c r="B37" s="1">
        <v>24.97</v>
      </c>
      <c r="D37" t="s">
        <v>172</v>
      </c>
      <c r="E37" s="5" t="s">
        <v>364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workbookViewId="0">
      <selection activeCell="H3" sqref="H3:H4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363</v>
      </c>
      <c r="B2" s="10" t="s">
        <v>173</v>
      </c>
      <c r="C2" s="11" t="s">
        <v>0</v>
      </c>
      <c r="D2" s="11" t="s">
        <v>355</v>
      </c>
      <c r="E2" s="11" t="s">
        <v>1</v>
      </c>
      <c r="F2" s="15" t="s">
        <v>362</v>
      </c>
      <c r="G2" s="14"/>
    </row>
    <row r="3" spans="1:9" ht="13.5" thickTop="1">
      <c r="C3" s="1"/>
      <c r="D3" s="9"/>
      <c r="H3" s="5" t="s">
        <v>357</v>
      </c>
      <c r="I3" s="8">
        <v>0.2</v>
      </c>
    </row>
    <row r="4" spans="1:9" ht="15">
      <c r="B4" s="12" t="s">
        <v>174</v>
      </c>
      <c r="C4" s="1"/>
      <c r="H4" s="5" t="s">
        <v>356</v>
      </c>
      <c r="I4" s="16">
        <v>39340</v>
      </c>
    </row>
    <row r="5" spans="1:9">
      <c r="C5" s="1"/>
      <c r="D5" s="1"/>
    </row>
    <row r="6" spans="1:9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3"/>
    </row>
    <row r="7" spans="1:9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>
      <c r="C21" s="1"/>
      <c r="D21" s="1"/>
    </row>
    <row r="22" spans="1:6" ht="15">
      <c r="B22" s="12" t="s">
        <v>187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235</v>
      </c>
      <c r="F23" s="5" t="s">
        <v>364</v>
      </c>
    </row>
    <row r="24" spans="1:6">
      <c r="A24" s="5"/>
      <c r="B24" t="s">
        <v>188</v>
      </c>
      <c r="C24" s="1">
        <v>9.99</v>
      </c>
      <c r="D24" s="1">
        <f>-C24*I3+C24</f>
        <v>7.992</v>
      </c>
      <c r="E24" t="s">
        <v>236</v>
      </c>
      <c r="F24" s="5" t="s">
        <v>364</v>
      </c>
    </row>
    <row r="25" spans="1:6">
      <c r="B25" t="s">
        <v>189</v>
      </c>
      <c r="C25" s="1">
        <v>14.99</v>
      </c>
      <c r="D25" s="1">
        <f>-C25*I3+C25</f>
        <v>11.992000000000001</v>
      </c>
      <c r="E25" t="s">
        <v>237</v>
      </c>
      <c r="F25" s="5" t="s">
        <v>364</v>
      </c>
    </row>
    <row r="26" spans="1:6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  <c r="F26" s="5" t="s">
        <v>364</v>
      </c>
    </row>
    <row r="27" spans="1:6">
      <c r="B27" t="s">
        <v>191</v>
      </c>
      <c r="C27" s="1">
        <v>9.99</v>
      </c>
      <c r="D27" s="1">
        <f>-C27*I3+C27</f>
        <v>7.992</v>
      </c>
      <c r="E27" t="s">
        <v>239</v>
      </c>
      <c r="F27" s="5" t="s">
        <v>364</v>
      </c>
    </row>
    <row r="28" spans="1:6">
      <c r="B28" t="s">
        <v>192</v>
      </c>
      <c r="C28" s="1">
        <v>14.99</v>
      </c>
      <c r="D28" s="1">
        <f>-C28*I3+C28</f>
        <v>11.992000000000001</v>
      </c>
      <c r="E28" t="s">
        <v>240</v>
      </c>
      <c r="F28" s="5" t="s">
        <v>364</v>
      </c>
    </row>
    <row r="29" spans="1:6">
      <c r="B29" t="s">
        <v>193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194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241</v>
      </c>
      <c r="F32" s="5"/>
    </row>
    <row r="33" spans="2:6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  <c r="F33" s="5"/>
    </row>
    <row r="34" spans="2:6">
      <c r="B34" t="s">
        <v>196</v>
      </c>
      <c r="C34" s="1">
        <v>21.99</v>
      </c>
      <c r="D34" s="1">
        <f>-C34*I3+C34</f>
        <v>17.591999999999999</v>
      </c>
      <c r="E34" t="s">
        <v>243</v>
      </c>
      <c r="F34" s="5"/>
    </row>
    <row r="35" spans="2:6">
      <c r="B35" t="s">
        <v>197</v>
      </c>
      <c r="C35" s="1">
        <v>12.95</v>
      </c>
      <c r="D35" s="1">
        <f>-C35*I3+C35</f>
        <v>10.36</v>
      </c>
      <c r="E35" t="s">
        <v>244</v>
      </c>
      <c r="F35" s="5"/>
    </row>
    <row r="36" spans="2:6">
      <c r="B36" t="s">
        <v>198</v>
      </c>
      <c r="C36" s="1">
        <v>29.88</v>
      </c>
      <c r="D36" s="1">
        <f>-C36*I3+C36</f>
        <v>23.904</v>
      </c>
      <c r="E36" t="s">
        <v>245</v>
      </c>
      <c r="F36" s="5"/>
    </row>
    <row r="37" spans="2:6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  <c r="F37" s="5"/>
    </row>
    <row r="38" spans="2:6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6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6">
      <c r="B40" t="s">
        <v>202</v>
      </c>
      <c r="C40" s="1"/>
      <c r="D40" s="1"/>
    </row>
    <row r="41" spans="2:6">
      <c r="C41" s="1"/>
      <c r="D41" s="1"/>
    </row>
    <row r="42" spans="2:6" ht="15">
      <c r="B42" s="12" t="s">
        <v>203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249</v>
      </c>
    </row>
    <row r="44" spans="2:6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6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6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6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6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>
      <c r="B60" t="s">
        <v>218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266</v>
      </c>
      <c r="B2" s="4" t="s">
        <v>0</v>
      </c>
      <c r="C2" s="4" t="s">
        <v>1</v>
      </c>
    </row>
    <row r="3" spans="1:3">
      <c r="B3" s="1"/>
    </row>
    <row r="4" spans="1:3">
      <c r="A4" s="2" t="s">
        <v>267</v>
      </c>
      <c r="B4" s="1"/>
    </row>
    <row r="5" spans="1:3">
      <c r="B5" s="1"/>
    </row>
    <row r="6" spans="1:3">
      <c r="A6" t="s">
        <v>268</v>
      </c>
      <c r="B6" s="1">
        <v>2.79</v>
      </c>
      <c r="C6" t="s">
        <v>303</v>
      </c>
    </row>
    <row r="7" spans="1:3">
      <c r="A7" t="s">
        <v>269</v>
      </c>
      <c r="B7" s="1">
        <v>2.79</v>
      </c>
      <c r="C7" t="s">
        <v>304</v>
      </c>
    </row>
    <row r="8" spans="1:3">
      <c r="A8" t="s">
        <v>270</v>
      </c>
      <c r="B8" s="1">
        <v>2.79</v>
      </c>
      <c r="C8" t="s">
        <v>305</v>
      </c>
    </row>
    <row r="9" spans="1:3">
      <c r="A9" t="s">
        <v>272</v>
      </c>
      <c r="B9" s="1">
        <v>2.99</v>
      </c>
      <c r="C9" t="s">
        <v>306</v>
      </c>
    </row>
    <row r="10" spans="1:3">
      <c r="A10" t="s">
        <v>271</v>
      </c>
      <c r="B10" s="1">
        <v>2.99</v>
      </c>
      <c r="C10" t="s">
        <v>307</v>
      </c>
    </row>
    <row r="11" spans="1:3">
      <c r="B11" s="1"/>
    </row>
    <row r="12" spans="1:3">
      <c r="A12" s="2" t="s">
        <v>273</v>
      </c>
      <c r="B12" s="1"/>
    </row>
    <row r="13" spans="1:3">
      <c r="B13" s="1"/>
    </row>
    <row r="14" spans="1:3">
      <c r="A14" t="s">
        <v>274</v>
      </c>
      <c r="B14" s="1">
        <v>27.99</v>
      </c>
      <c r="C14" t="s">
        <v>308</v>
      </c>
    </row>
    <row r="15" spans="1:3">
      <c r="A15" t="s">
        <v>275</v>
      </c>
      <c r="B15" s="1">
        <v>27.97</v>
      </c>
      <c r="C15" t="s">
        <v>309</v>
      </c>
    </row>
    <row r="16" spans="1:3">
      <c r="A16" t="s">
        <v>276</v>
      </c>
      <c r="B16" s="1">
        <v>29.97</v>
      </c>
      <c r="C16" t="s">
        <v>310</v>
      </c>
    </row>
    <row r="17" spans="1:3">
      <c r="A17" t="s">
        <v>277</v>
      </c>
      <c r="B17" s="1">
        <v>29.99</v>
      </c>
      <c r="C17" t="s">
        <v>311</v>
      </c>
    </row>
    <row r="18" spans="1:3">
      <c r="A18" t="s">
        <v>278</v>
      </c>
      <c r="B18" s="1">
        <v>24.9</v>
      </c>
      <c r="C18" t="s">
        <v>312</v>
      </c>
    </row>
    <row r="19" spans="1:3">
      <c r="A19" t="s">
        <v>279</v>
      </c>
      <c r="B19" s="1">
        <v>16.899999999999999</v>
      </c>
      <c r="C19" t="s">
        <v>313</v>
      </c>
    </row>
    <row r="20" spans="1:3">
      <c r="B20" s="1"/>
    </row>
    <row r="21" spans="1:3">
      <c r="A21" s="2" t="s">
        <v>280</v>
      </c>
      <c r="B21" s="1"/>
    </row>
    <row r="22" spans="1:3">
      <c r="B22" s="1"/>
    </row>
    <row r="23" spans="1:3">
      <c r="A23" t="s">
        <v>281</v>
      </c>
      <c r="B23" s="1">
        <v>8.94</v>
      </c>
      <c r="C23" t="s">
        <v>314</v>
      </c>
    </row>
    <row r="24" spans="1:3">
      <c r="A24" t="s">
        <v>282</v>
      </c>
      <c r="B24" s="1">
        <v>6.97</v>
      </c>
      <c r="C24" t="s">
        <v>315</v>
      </c>
    </row>
    <row r="25" spans="1:3">
      <c r="A25" t="s">
        <v>283</v>
      </c>
      <c r="B25" s="1">
        <v>4.95</v>
      </c>
      <c r="C25" t="s">
        <v>316</v>
      </c>
    </row>
    <row r="26" spans="1:3">
      <c r="A26" t="s">
        <v>284</v>
      </c>
      <c r="B26" s="1">
        <v>9.98</v>
      </c>
      <c r="C26" t="s">
        <v>317</v>
      </c>
    </row>
    <row r="27" spans="1:3">
      <c r="A27" t="s">
        <v>285</v>
      </c>
      <c r="B27" s="1">
        <v>16.47</v>
      </c>
      <c r="C27" t="s">
        <v>318</v>
      </c>
    </row>
    <row r="28" spans="1:3">
      <c r="A28" t="s">
        <v>286</v>
      </c>
      <c r="B28" s="1">
        <v>18.86</v>
      </c>
      <c r="C28" t="s">
        <v>319</v>
      </c>
    </row>
    <row r="29" spans="1:3">
      <c r="A29" t="s">
        <v>287</v>
      </c>
      <c r="B29" s="1">
        <v>29.97</v>
      </c>
      <c r="C29" t="s">
        <v>320</v>
      </c>
    </row>
    <row r="30" spans="1:3">
      <c r="A30" t="s">
        <v>288</v>
      </c>
      <c r="B30" s="1">
        <v>69.91</v>
      </c>
      <c r="C30" t="s">
        <v>321</v>
      </c>
    </row>
    <row r="31" spans="1:3">
      <c r="B31" s="1"/>
    </row>
    <row r="32" spans="1:3">
      <c r="A32" s="2" t="s">
        <v>289</v>
      </c>
      <c r="B32" s="1"/>
    </row>
    <row r="33" spans="1:3">
      <c r="B33" s="1"/>
    </row>
    <row r="34" spans="1:3">
      <c r="A34" t="s">
        <v>290</v>
      </c>
      <c r="B34" s="1">
        <v>9.9700000000000006</v>
      </c>
      <c r="C34" t="s">
        <v>322</v>
      </c>
    </row>
    <row r="35" spans="1:3">
      <c r="A35" t="s">
        <v>291</v>
      </c>
      <c r="B35" s="1">
        <v>6.97</v>
      </c>
      <c r="C35" t="s">
        <v>323</v>
      </c>
    </row>
    <row r="36" spans="1:3">
      <c r="A36" t="s">
        <v>292</v>
      </c>
      <c r="B36" s="1">
        <v>4.97</v>
      </c>
      <c r="C36" t="s">
        <v>324</v>
      </c>
    </row>
    <row r="37" spans="1:3">
      <c r="A37" t="s">
        <v>293</v>
      </c>
      <c r="B37" s="1">
        <v>34.19</v>
      </c>
      <c r="C37" t="s">
        <v>325</v>
      </c>
    </row>
    <row r="38" spans="1:3">
      <c r="A38" t="s">
        <v>294</v>
      </c>
      <c r="B38" s="1">
        <v>23.75</v>
      </c>
      <c r="C38" t="s">
        <v>326</v>
      </c>
    </row>
    <row r="39" spans="1:3">
      <c r="A39" t="s">
        <v>295</v>
      </c>
      <c r="B39" s="1">
        <v>15.49</v>
      </c>
      <c r="C39" t="s">
        <v>327</v>
      </c>
    </row>
    <row r="40" spans="1:3">
      <c r="A40" t="s">
        <v>296</v>
      </c>
      <c r="B40" s="1">
        <v>6.92</v>
      </c>
      <c r="C40" t="s">
        <v>328</v>
      </c>
    </row>
    <row r="41" spans="1:3">
      <c r="B41" s="1"/>
    </row>
    <row r="42" spans="1:3">
      <c r="A42" s="6" t="s">
        <v>335</v>
      </c>
      <c r="B42" s="1"/>
    </row>
    <row r="43" spans="1:3">
      <c r="B43" s="1"/>
    </row>
    <row r="44" spans="1:3">
      <c r="A44" t="s">
        <v>299</v>
      </c>
      <c r="B44" s="1">
        <v>9.9700000000000006</v>
      </c>
      <c r="C44" t="s">
        <v>330</v>
      </c>
    </row>
    <row r="45" spans="1:3">
      <c r="A45" t="s">
        <v>300</v>
      </c>
      <c r="B45" s="1">
        <v>3.6</v>
      </c>
      <c r="C45" t="s">
        <v>331</v>
      </c>
    </row>
    <row r="46" spans="1:3">
      <c r="A46" t="s">
        <v>301</v>
      </c>
      <c r="B46" s="1">
        <v>3.49</v>
      </c>
      <c r="C46" t="s">
        <v>332</v>
      </c>
    </row>
    <row r="47" spans="1:3">
      <c r="A47" t="s">
        <v>302</v>
      </c>
      <c r="B47" s="1">
        <v>0.98</v>
      </c>
      <c r="C47" t="s">
        <v>333</v>
      </c>
    </row>
    <row r="48" spans="1:3">
      <c r="A48" t="s">
        <v>336</v>
      </c>
      <c r="B48" s="1">
        <v>21.98</v>
      </c>
      <c r="C48" t="s">
        <v>334</v>
      </c>
    </row>
    <row r="49" spans="1:3">
      <c r="A49" t="s">
        <v>337</v>
      </c>
      <c r="B49" s="1">
        <v>16.98</v>
      </c>
      <c r="C49" t="s">
        <v>342</v>
      </c>
    </row>
    <row r="50" spans="1:3">
      <c r="A50" t="s">
        <v>338</v>
      </c>
      <c r="B50" s="1">
        <v>15.97</v>
      </c>
      <c r="C50" t="s">
        <v>343</v>
      </c>
    </row>
    <row r="51" spans="1:3">
      <c r="A51" s="7" t="s">
        <v>339</v>
      </c>
      <c r="B51" s="1">
        <v>1.97</v>
      </c>
      <c r="C51" t="s">
        <v>344</v>
      </c>
    </row>
    <row r="52" spans="1:3">
      <c r="A52" t="s">
        <v>340</v>
      </c>
      <c r="B52" s="1">
        <v>0.98</v>
      </c>
      <c r="C52" t="s">
        <v>345</v>
      </c>
    </row>
    <row r="53" spans="1:3">
      <c r="A53" t="s">
        <v>341</v>
      </c>
      <c r="B53" s="1">
        <v>1.75</v>
      </c>
      <c r="C53" t="s">
        <v>346</v>
      </c>
    </row>
    <row r="54" spans="1:3">
      <c r="B54" s="1"/>
    </row>
    <row r="55" spans="1:3">
      <c r="B55" s="1"/>
    </row>
    <row r="56" spans="1:3">
      <c r="A56" s="6" t="s">
        <v>347</v>
      </c>
      <c r="B56" s="1"/>
    </row>
    <row r="57" spans="1:3">
      <c r="B57" s="1"/>
    </row>
    <row r="58" spans="1:3">
      <c r="A58" t="s">
        <v>297</v>
      </c>
      <c r="B58" s="1">
        <v>24.97</v>
      </c>
      <c r="C58" t="s">
        <v>329</v>
      </c>
    </row>
    <row r="59" spans="1:3">
      <c r="A59" t="s">
        <v>298</v>
      </c>
      <c r="B59" s="1">
        <v>9.9700000000000006</v>
      </c>
      <c r="C59" t="s">
        <v>330</v>
      </c>
    </row>
    <row r="60" spans="1:3">
      <c r="A60" t="s">
        <v>348</v>
      </c>
      <c r="B60" s="1">
        <v>24.97</v>
      </c>
      <c r="C60" t="s">
        <v>349</v>
      </c>
    </row>
    <row r="61" spans="1:3">
      <c r="A61" t="s">
        <v>350</v>
      </c>
      <c r="B61" s="1">
        <v>14.95</v>
      </c>
      <c r="C61" t="s">
        <v>351</v>
      </c>
    </row>
    <row r="62" spans="1:3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2008-05-21T17:58:09Z</dcterms:modified>
</cp:coreProperties>
</file>